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vml" ContentType="application/vnd.openxmlformats-officedocument.vmlDrawing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5" rupBuild="9303"/>
  <workbookPr defaultThemeVersion="164011" filterPrivacy="1"/>
  <bookViews>
    <workbookView xWindow="-28920" yWindow="-120" windowWidth="29040" windowHeight="15840"/>
  </bookViews>
  <sheets>
    <sheet sheetId="1" name="lich HN" state="visible" r:id="rId4"/>
    <sheet sheetId="4" name="Location" state="visible" r:id="rId5"/>
    <sheet sheetId="2" name="HCM" state="visible" r:id="rId6"/>
    <sheet sheetId="5" name="Nhóm" state="visible" r:id="rId7"/>
  </sheets>
  <definedNames>
    <definedName name="_xlnm._FilterDatabase">'lich HN'!$A$2:$AL$7</definedName>
    <definedName name="_xlnm.Print_Titles" localSheetId="0">'lich HN'!$1:$2</definedName>
  </definedNames>
  <calcPr calcId="171027"/>
</workbook>
</file>

<file path=xl/comments1.xml><?xml version="1.0" encoding="utf-8"?>
<comments xmlns="http://schemas.openxmlformats.org/spreadsheetml/2006/main">
  <authors>
    <author>Author</author>
  </authors>
  <commentList>
    <comment ref="AE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2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2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3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3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4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4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5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5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6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6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7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7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8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8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9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9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0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0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1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1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2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2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3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3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4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4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5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5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6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65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  <comment ref="AE170" authorId="0">
      <text>
        <r>
          <rPr>
            <color theme="1"/>
            <family val="2"/>
            <scheme val="minor"/>
            <sz val="11"/>
            <rFont val="Calibri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Có cần book</t>
        </r>
      </text>
    </comment>
  </commentList>
</comments>
</file>

<file path=xl/sharedStrings.xml><?xml version="1.0" encoding="utf-8"?>
<sst xmlns="http://schemas.openxmlformats.org/spreadsheetml/2006/main" count="475" uniqueCount="242">
  <si>
    <t>Guest's name</t>
  </si>
  <si>
    <t>Mon</t>
  </si>
  <si>
    <t>From</t>
  </si>
  <si>
    <t>To</t>
  </si>
  <si>
    <t>Driver</t>
  </si>
  <si>
    <t>lunch</t>
  </si>
  <si>
    <t>Time</t>
  </si>
  <si>
    <t>time</t>
  </si>
  <si>
    <t>Drriver</t>
  </si>
  <si>
    <t>THKVN</t>
  </si>
  <si>
    <t>Suzuki Akihiro</t>
  </si>
  <si>
    <t>12:0</t>
  </si>
  <si>
    <t>Capital Place</t>
  </si>
  <si>
    <t>Khách sạn Fraser Suites</t>
  </si>
  <si>
    <t>Mr Giang</t>
  </si>
  <si>
    <t>Suzuma Takayuki</t>
  </si>
  <si>
    <t>0:0</t>
  </si>
  <si>
    <t>Khách sạn Vinpearl</t>
  </si>
  <si>
    <t>Nhà máy Sakurai 1 Lễ Môn</t>
  </si>
  <si>
    <t>10:0</t>
  </si>
  <si>
    <t>Kurosawa Takumi</t>
  </si>
  <si>
    <t>9:0</t>
  </si>
  <si>
    <t>THK</t>
  </si>
  <si>
    <t>Kotaro Kish</t>
  </si>
  <si>
    <t>1:15</t>
  </si>
  <si>
    <t>Azumaya KM3</t>
  </si>
  <si>
    <t>10:30</t>
  </si>
  <si>
    <t>Otsuka Azuki</t>
  </si>
  <si>
    <t>0:20</t>
  </si>
  <si>
    <t>Nhà máy Sakurai 2 Hoằng Hóa</t>
  </si>
  <si>
    <t>GUEST</t>
  </si>
  <si>
    <t>Takahashi Haruki</t>
  </si>
  <si>
    <t>21:55</t>
  </si>
  <si>
    <t>Kagi Tomoya</t>
  </si>
  <si>
    <t>Fujimatsu Taiki</t>
  </si>
  <si>
    <t>Yamashita Manabu</t>
  </si>
  <si>
    <t>Azumaya KM2</t>
  </si>
  <si>
    <t>Nguyễn Thị Thu Hòa</t>
  </si>
  <si>
    <t>Nguyễn Thị Trang</t>
  </si>
  <si>
    <t>Cây Xăng Hoằng Minh</t>
  </si>
  <si>
    <t>Nguyễn Thị Thúy Dương</t>
  </si>
  <si>
    <t>Khách sạn Mường Thanh</t>
  </si>
  <si>
    <t>Nguyễn Ánh Quỳnh</t>
  </si>
  <si>
    <t>KĐT Ao Sào</t>
  </si>
  <si>
    <t>Nguyễn Thị Hoàng Yến</t>
  </si>
  <si>
    <t>22:15</t>
  </si>
  <si>
    <t>Trần Thị Khánh</t>
  </si>
  <si>
    <t>Hoàng Thị Lương</t>
  </si>
  <si>
    <t>Nguyễn Thị Hồng</t>
  </si>
  <si>
    <t>Hoàng Thị Nhung</t>
  </si>
  <si>
    <t>23:45</t>
  </si>
  <si>
    <t>Hoàng Sơn, Nông Cống</t>
  </si>
  <si>
    <t>Đỗ Thị Thu</t>
  </si>
  <si>
    <t>Siêu Thị GO, Thanh Hóa</t>
  </si>
  <si>
    <t>Hoàng Thị Hiền</t>
  </si>
  <si>
    <t>Huyện Uỷ Quảng Xương</t>
  </si>
  <si>
    <t>Bùi Thị Hương</t>
  </si>
  <si>
    <t>short_name</t>
  </si>
  <si>
    <t>name</t>
  </si>
  <si>
    <t>coordinates</t>
  </si>
  <si>
    <t>Các điểm tại Hà Nội</t>
  </si>
  <si>
    <t>Tọa độ</t>
  </si>
  <si>
    <t>Home Ms Hoa</t>
  </si>
  <si>
    <t>Vinhome Gardenia</t>
  </si>
  <si>
    <t>21.0363556,105.7589999</t>
  </si>
  <si>
    <t>Home Mr Hùng</t>
  </si>
  <si>
    <t>Nguyễn Cơ Thạch</t>
  </si>
  <si>
    <t>Home Ms Thanh</t>
  </si>
  <si>
    <t>HD Mon</t>
  </si>
  <si>
    <t>21.0347908,105.7639536</t>
  </si>
  <si>
    <t>Home Ms Thoa</t>
  </si>
  <si>
    <t>1002 Đường Láng</t>
  </si>
  <si>
    <t>21.0234066,105.7973691</t>
  </si>
  <si>
    <t>Home Ms Hồng Anh</t>
  </si>
  <si>
    <t>1008 Đường Láng</t>
  </si>
  <si>
    <t>21.0232016,105.7970906</t>
  </si>
  <si>
    <t>Home Ms Ngọc</t>
  </si>
  <si>
    <t>40 Hàng Bún</t>
  </si>
  <si>
    <t>21.0417409,105.8423891</t>
  </si>
  <si>
    <t>Home Ms Na</t>
  </si>
  <si>
    <t>376 Đường Bưởi</t>
  </si>
  <si>
    <t>21.0408087,105.8046309</t>
  </si>
  <si>
    <t>Home Ms Huyền</t>
  </si>
  <si>
    <t>158 Hồng Mai</t>
  </si>
  <si>
    <t>20.9987213,105.8488903</t>
  </si>
  <si>
    <t>Home Ms Quỳnh</t>
  </si>
  <si>
    <t>20.975468,105.8515185</t>
  </si>
  <si>
    <t>Home Ms Liên</t>
  </si>
  <si>
    <t>148 Trần Duy Hưng</t>
  </si>
  <si>
    <t>21.0102518,105.7962323</t>
  </si>
  <si>
    <t>Home Ms Dương</t>
  </si>
  <si>
    <t>Metropolis</t>
  </si>
  <si>
    <t>21.0313057,105.812161</t>
  </si>
  <si>
    <t>Home Mr Hayashi</t>
  </si>
  <si>
    <t>Chung Cư Starlake</t>
  </si>
  <si>
    <t>21.052803,105.7899573</t>
  </si>
  <si>
    <t>Home Mr Kurosawa</t>
  </si>
  <si>
    <t>Home Mr Suzuki</t>
  </si>
  <si>
    <t>21.063946,105.8252313</t>
  </si>
  <si>
    <t>Home Mr Minh</t>
  </si>
  <si>
    <t>CT 1A-Xala</t>
  </si>
  <si>
    <t>20.9638896,105.7892601</t>
  </si>
  <si>
    <t>Home Mr Sơn</t>
  </si>
  <si>
    <t>CGV Rice City</t>
  </si>
  <si>
    <t>20.9633371,105.8203687</t>
  </si>
  <si>
    <t>Home Ms Phương Anh</t>
  </si>
  <si>
    <t>509 Đại Mỗ</t>
  </si>
  <si>
    <t>20.9943628,105.7506089</t>
  </si>
  <si>
    <t>Azumaya Kim Mã 2</t>
  </si>
  <si>
    <t>21.0283207,105.8077039</t>
  </si>
  <si>
    <t>Azumaya Kim Mã 3</t>
  </si>
  <si>
    <t>21.0269618,105.8075174</t>
  </si>
  <si>
    <t>Silk Path</t>
  </si>
  <si>
    <t>Silk Path Hàng Bông</t>
  </si>
  <si>
    <t>21.0286525,105.842123</t>
  </si>
  <si>
    <t>Silk Path Hàng Khay</t>
  </si>
  <si>
    <t>21.0255737,105.8498462</t>
  </si>
  <si>
    <t>Azumaya LL</t>
  </si>
  <si>
    <t>Azumaya Linh Lang</t>
  </si>
  <si>
    <t>21.0362967,105.8079136</t>
  </si>
  <si>
    <t>Azumaya BTX</t>
  </si>
  <si>
    <t>Azumaya Bùi Thị Xuân</t>
  </si>
  <si>
    <t>21.0182486,105.8473153</t>
  </si>
  <si>
    <t xml:space="preserve">Du Parc </t>
  </si>
  <si>
    <t>Khách sạn Du Parc</t>
  </si>
  <si>
    <t>21.0177163,105.8393187</t>
  </si>
  <si>
    <t>Adonis</t>
  </si>
  <si>
    <t>Khách sạn Adonis</t>
  </si>
  <si>
    <t>21.0180862,105.844935</t>
  </si>
  <si>
    <t>Momizi LL</t>
  </si>
  <si>
    <t>Khách sạn Momizi LL</t>
  </si>
  <si>
    <t>21.0336589,105.8086412</t>
  </si>
  <si>
    <t>HUST</t>
  </si>
  <si>
    <t>Đại học Bách Khoa</t>
  </si>
  <si>
    <t>21.0065861,105.8425226</t>
  </si>
  <si>
    <t>HNO</t>
  </si>
  <si>
    <t>21.0317448,105.8113895</t>
  </si>
  <si>
    <t>Grand Meruce</t>
  </si>
  <si>
    <t>Khách sạn Grand Mercure</t>
  </si>
  <si>
    <t>21.0278829,105.8308944</t>
  </si>
  <si>
    <t>Các điểm ở Hải Dương</t>
  </si>
  <si>
    <t>Nguyễn Lương Bằng</t>
  </si>
  <si>
    <t>Điểm đón chung</t>
  </si>
  <si>
    <t>PCTL</t>
  </si>
  <si>
    <t>Nhà máy PCTL (Pacific Crystal)</t>
  </si>
  <si>
    <t>20.9898282,106.4015984</t>
  </si>
  <si>
    <t>Best pacific</t>
  </si>
  <si>
    <t>Nhà máy Best Pacific</t>
  </si>
  <si>
    <t>20.9310041,106.1691667</t>
  </si>
  <si>
    <t>Hải Dương Garden</t>
  </si>
  <si>
    <t>Khách sạn Hải Dương Garden</t>
  </si>
  <si>
    <t>20.9365073,106.3112611</t>
  </si>
  <si>
    <t>Purple Lotus</t>
  </si>
  <si>
    <t>Khách sạn Purple Lotus</t>
  </si>
  <si>
    <t>20.9281107,106.3131509</t>
  </si>
  <si>
    <t>Home Ms Duyên</t>
  </si>
  <si>
    <t>Ga Phạm Xá</t>
  </si>
  <si>
    <t>20.9678325,106.4512637</t>
  </si>
  <si>
    <t>Home Ms Thúy</t>
  </si>
  <si>
    <t>Hưng Yên</t>
  </si>
  <si>
    <t>Các điểm ở Quảng Ninh</t>
  </si>
  <si>
    <t>Nice VN</t>
  </si>
  <si>
    <t>CTY TNHH ECOTEXTILE</t>
  </si>
  <si>
    <t>Quảng Điền, Hải Hà, Quảng Ninh, Việt Nam</t>
  </si>
  <si>
    <t xml:space="preserve"> </t>
  </si>
  <si>
    <t>Minh Duc Hotel</t>
  </si>
  <si>
    <t>Khách sạn Minh Đức</t>
  </si>
  <si>
    <t>KĐT Đặng Đức, TT. Quảng Hà, Hải Hà, Quảng Ninh, Việt Nam</t>
  </si>
  <si>
    <t>Các điểm ở Nam Định</t>
  </si>
  <si>
    <t>Hoang Long Motel</t>
  </si>
  <si>
    <t>Nhà Nghỉ Hoàng Long</t>
  </si>
  <si>
    <t>80tt, Nghĩa Hưng, Nam Định, Việt Nam</t>
  </si>
  <si>
    <t>19.9963916,106.173944</t>
  </si>
  <si>
    <t>KTX NĐ</t>
  </si>
  <si>
    <t>Kí túc xá Nam Định</t>
  </si>
  <si>
    <t>Nghĩa Lợi, Nghĩa Hưng, Nam Định, Việt Nam</t>
  </si>
  <si>
    <t>TOPT</t>
  </si>
  <si>
    <t>Nhà máy TOPT</t>
  </si>
  <si>
    <t>Khu công nghệp dệt may, Xóm 3, Nghĩa Hưng, Nam Định, Việt Nam</t>
  </si>
  <si>
    <t>19.9795269,106.1643549</t>
  </si>
  <si>
    <t>Nam Cuong Hotel</t>
  </si>
  <si>
    <t>Khách sạn Nam Cường</t>
  </si>
  <si>
    <t>538 Trần Hưng Đạo, Hòa Vượng, Nam Định, 420000, Việt Nam</t>
  </si>
  <si>
    <t>20.4340853,106.1642533</t>
  </si>
  <si>
    <t>Các điểm ở Thanh Hóa</t>
  </si>
  <si>
    <t>SKVN 1</t>
  </si>
  <si>
    <t>https://www.google.com/maps/place/C%C3%B4ng+ty+TNHH+Sakurai+Vi%E1%BB%87t+Nam/@19.7795291,105.8142286,900m/data=!3m2!1e3!4b1!4m6!3m5!1s0x313657003c8e6d33:0xe0bffd47acfc4f8e!8m2!3d19.7795291!4d105.8168035!16s%2Fg%2F11y2jh397n?entry=ttu&amp;g_ep=EgoyMDI1MDEyMS4wIKXMDSoASAFQAw%3D%3D</t>
  </si>
  <si>
    <t>19.7795291,105.8168035</t>
  </si>
  <si>
    <t>SKVN 2</t>
  </si>
  <si>
    <t>https://www.google.com/maps/place/C%C3%B4ng+Ty+Sakurai+Ho%E1%BA%B1ng+H%C3%B3a/@19.9048883,105.8010323,900m/data=!3m2!1e3!4b1!4m6!3m5!1s0x31365f37bfffffff:0xfc84ef84fc5bbc68!8m2!3d19.9048883!4d105.8036072!16s%2Fg%2F11pdyk70cv?entry=ttu&amp;g_ep=EgoyMDI1MDEyMS4wIKXMDSoASAFQAw%3D%3D</t>
  </si>
  <si>
    <t>19.9048883,105.8036072</t>
  </si>
  <si>
    <t>Vinpearl</t>
  </si>
  <si>
    <t>https://www.google.com/maps/place/Meli%C3%A1+Vinpearl+Thanh+Hoa/@19.8099334,105.7749616,900m/data=!3m2!1e3!4b1!4m9!3m8!1s0x3136f7ff5d015ba9:0x2a1fb21a65dd1ca2!5m2!4m1!1i2!8m2!3d19.8099334!4d105.7775365!16s%2Fg%2F11f5jpypxj?entry=ttu&amp;g_ep=EgoyMDI1MDEyMS4wIKXMDSoASAFQAw%3D%3D</t>
  </si>
  <si>
    <t>19.8099334,105.7775365</t>
  </si>
  <si>
    <t>Muong Thanh TH</t>
  </si>
  <si>
    <t>https://www.google.com/maps/place/Kh%C3%A1ch+S%E1%BA%A1n+M%C6%B0%E1%BB%9Dng+Thanh+Thanh+Ho%C3%A1/@19.7822419,105.7756045,900m/data=!3m2!1e3!4b1!4m9!3m8!1s0x3136f8745aa57099:0x4429b02d08ce1afa!5m2!4m1!1i2!8m2!3d19.7822419!4d105.7781794!16s%2Fg%2F1q5bt0_68?entry=ttu&amp;g_ep=EgoyMDI1MDEyMS4wIKXMDSoASAFQAw%3D%3D</t>
  </si>
  <si>
    <t>19.7822419,105.7781794</t>
  </si>
  <si>
    <t>Eurowindow</t>
  </si>
  <si>
    <t>Chung Cư Eurowindow</t>
  </si>
  <si>
    <t>https://www.google.com/maps/place/Eurowindow+Park+City,+Tp.Thanh+H%C3%B3a/@19.8060711,105.7892915,900m/data=!3m2!1e3!4b1!4m6!3m5!1s0x313657e668485099:0xab161c70a5c90715!8m2!3d19.8060711!4d105.7918664!16s%2Fg%2F11fmfz1fz1?entry=ttu&amp;g_ep=EgoyMDI1MDEyMS4wIKXMDSoASAFQAw%3D%3D</t>
  </si>
  <si>
    <t>19.8060711,105.7918664</t>
  </si>
  <si>
    <t>Home Ms Thương</t>
  </si>
  <si>
    <t>Cầu quan, Nông Cống</t>
  </si>
  <si>
    <t>19.7039773,105.6830489</t>
  </si>
  <si>
    <t>Home Ms Huế</t>
  </si>
  <si>
    <t>Đồng Thắng, Triệu Sơn</t>
  </si>
  <si>
    <t>Home Mr Lực</t>
  </si>
  <si>
    <t>chưa rõ</t>
  </si>
  <si>
    <t>https://www.google.com/maps?q=19.76668434219126,105.81889377916774&amp;z=14&amp;t=m&amp;mapclient=embed</t>
  </si>
  <si>
    <t>19.7666843,105.8163189</t>
  </si>
  <si>
    <t>đông việt quảng đông thanh hoá</t>
  </si>
  <si>
    <t>Home Ms Hoàng Nhung</t>
  </si>
  <si>
    <t>Go</t>
  </si>
  <si>
    <t>19.805427,105.7995911</t>
  </si>
  <si>
    <t>Home Ms Tâm - Ms Hoàng Hiền</t>
  </si>
  <si>
    <t>19.736239,105.7785451</t>
  </si>
  <si>
    <t>Cầu Nguyệt Viên</t>
  </si>
  <si>
    <t>19.8167827,105.8153048</t>
  </si>
  <si>
    <t>19.8508439,105.8277022</t>
  </si>
  <si>
    <t>Tue</t>
  </si>
  <si>
    <t>Wed</t>
  </si>
  <si>
    <t>Thur</t>
  </si>
  <si>
    <t>Fri</t>
  </si>
  <si>
    <t>Sat</t>
  </si>
  <si>
    <t>sun</t>
  </si>
  <si>
    <t>THK VN</t>
  </si>
  <si>
    <t>Mr Fujimoto Testuya</t>
  </si>
  <si>
    <t>Ms Nguyen Thi Phuong Hoa</t>
  </si>
  <si>
    <t>Hiện tại</t>
  </si>
  <si>
    <t>Nhóm</t>
  </si>
  <si>
    <t>Giang</t>
  </si>
  <si>
    <t>MR Dương</t>
  </si>
  <si>
    <t>lưu đêm, chờ người từ nam định</t>
  </si>
  <si>
    <t>Mr Hoàng</t>
  </si>
  <si>
    <t>Mr HUY 1</t>
  </si>
  <si>
    <t>Mr Long</t>
  </si>
  <si>
    <t xml:space="preserve">MR Tâm </t>
  </si>
  <si>
    <t>MR Tuấn</t>
  </si>
  <si>
    <t>MR Tuấn VT</t>
  </si>
  <si>
    <t>Taxi</t>
  </si>
  <si>
    <t>Tổng</t>
  </si>
  <si>
    <t>THuật toán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</si>
</sst>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2" x14ac:knownFonts="1">
    <font>
      <color theme="1"/>
      <family val="2"/>
      <scheme val="minor"/>
      <sz val="11"/>
      <name val="Calibri"/>
    </font>
    <font>
      <b/>
      <color theme="1"/>
      <family val="2"/>
      <scheme val="minor"/>
      <sz val="11"/>
      <name val="Calibri"/>
    </font>
    <font>
      <color theme="1"/>
      <family val="2"/>
      <scheme val="minor"/>
      <sz val="10"/>
      <name val="Calibri"/>
    </font>
    <font>
      <color theme="1" tint="0.0499893185216834"/>
      <family val="2"/>
      <scheme val="minor"/>
      <sz val="10"/>
      <name val="Calibri"/>
    </font>
    <font>
      <color rgb="FFFF0000"/>
      <family val="2"/>
      <scheme val="minor"/>
      <sz val="9"/>
      <name val="Calibri"/>
    </font>
    <font>
      <b/>
      <color rgb="FFFF0000"/>
      <family val="2"/>
      <scheme val="minor"/>
      <sz val="9"/>
      <name val="Calibri"/>
    </font>
    <font>
      <color theme="1"/>
      <family val="2"/>
      <scheme val="minor"/>
      <sz val="9"/>
      <name val="Calibri"/>
    </font>
    <font>
      <b/>
      <color theme="1"/>
      <family val="2"/>
      <scheme val="minor"/>
      <sz val="9"/>
      <name val="Calibri"/>
    </font>
    <font>
      <b/>
      <family val="2"/>
      <scheme val="minor"/>
      <sz val="9"/>
      <name val="Calibri"/>
    </font>
    <font>
      <color theme="1"/>
      <family val="1"/>
      <sz val="9"/>
      <name val="Times New Roman"/>
    </font>
    <font>
      <b/>
      <family val="1"/>
      <sz val="10"/>
      <name val="Times New Roman"/>
    </font>
    <font>
      <color theme="1" tint="0.0499893185216834"/>
      <family val="1"/>
      <sz val="9"/>
      <name val="Times New Roman"/>
    </font>
    <font>
      <b/>
      <color theme="1" tint="0.0499893185216834"/>
      <family val="1"/>
      <sz val="9"/>
      <name val="Times New Roman"/>
    </font>
    <font>
      <family val="1"/>
      <sz val="9"/>
      <name val="Times New Roman"/>
    </font>
    <font>
      <b/>
      <family val="1"/>
      <sz val="9"/>
      <name val="Times New Roman"/>
    </font>
    <font>
      <color rgb="FF000000"/>
      <sz val="11"/>
      <name val="Aptos Narrow"/>
    </font>
    <font>
      <u/>
      <color theme="10"/>
      <family val="2"/>
      <scheme val="minor"/>
      <sz val="11"/>
      <name val="Calibri"/>
    </font>
    <font>
      <b/>
      <color theme="1"/>
      <family val="1"/>
      <sz val="10"/>
      <name val="Times New Roman"/>
    </font>
    <font>
      <color rgb="FF202124"/>
      <family val="2"/>
      <sz val="12"/>
      <name val="Arial"/>
    </font>
    <font>
      <color rgb="FF202124"/>
      <family val="2"/>
      <sz val="11"/>
      <name val="Arial"/>
    </font>
    <font>
      <color theme="1" tint="0.0499893185216834"/>
      <family val="1"/>
      <sz val="12"/>
      <name val="Times New Roman"/>
    </font>
    <font>
      <color rgb="FFFF0000"/>
      <family val="2"/>
      <scheme val="minor"/>
      <sz val="11"/>
      <name val="Calibri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theme="3"/>
      </left>
      <right/>
      <top style="thick">
        <color theme="3"/>
      </top>
      <bottom style="thin">
        <color indexed="64"/>
      </bottom>
      <diagonal/>
    </border>
    <border>
      <left/>
      <right/>
      <top style="thick">
        <color theme="3"/>
      </top>
      <bottom style="thin">
        <color indexed="64"/>
      </bottom>
      <diagonal/>
    </border>
    <border>
      <left style="dashed">
        <color theme="3"/>
      </left>
      <right style="medium">
        <color theme="3"/>
      </right>
      <top style="thick">
        <color theme="3"/>
      </top>
      <bottom style="thin">
        <color indexed="64"/>
      </bottom>
      <diagonal/>
    </border>
    <border>
      <left/>
      <right style="thick">
        <color theme="3"/>
      </right>
      <top style="thick">
        <color theme="3"/>
      </top>
      <bottom style="thin">
        <color indexed="64"/>
      </bottom>
      <diagonal/>
    </border>
    <border>
      <left style="thick">
        <color theme="3"/>
      </left>
      <right/>
      <top style="thick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theme="3"/>
      </right>
      <top style="thick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3"/>
      </top>
      <bottom/>
      <diagonal/>
    </border>
    <border>
      <left style="medium">
        <color theme="3"/>
      </left>
      <right style="dashed">
        <color theme="3"/>
      </right>
      <top style="thick">
        <color theme="3"/>
      </top>
      <bottom style="dashed">
        <color theme="3"/>
      </bottom>
      <diagonal/>
    </border>
    <border>
      <left style="dashed">
        <color theme="3"/>
      </left>
      <right style="dashed">
        <color theme="3"/>
      </right>
      <top style="thick">
        <color theme="3"/>
      </top>
      <bottom style="dashed">
        <color theme="3"/>
      </bottom>
      <diagonal/>
    </border>
    <border>
      <left style="dashed">
        <color theme="3"/>
      </left>
      <right/>
      <top style="thick">
        <color theme="3"/>
      </top>
      <bottom style="dashed">
        <color theme="3"/>
      </bottom>
      <diagonal/>
    </border>
    <border>
      <left style="dashed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dashed">
        <color theme="3"/>
      </right>
      <top style="dashed">
        <color theme="3"/>
      </top>
      <bottom style="dashed">
        <color theme="3"/>
      </bottom>
      <diagonal/>
    </border>
    <border>
      <left style="dashed">
        <color theme="3"/>
      </left>
      <right style="dashed">
        <color theme="3"/>
      </right>
      <top style="dashed">
        <color theme="3"/>
      </top>
      <bottom style="dashed">
        <color theme="3"/>
      </bottom>
      <diagonal/>
    </border>
    <border>
      <left style="dashed">
        <color theme="3"/>
      </left>
      <right/>
      <top style="dashed">
        <color theme="3"/>
      </top>
      <bottom style="dashed">
        <color theme="3"/>
      </bottom>
      <diagonal/>
    </border>
    <border>
      <left style="dashed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3"/>
      </right>
      <top style="thick">
        <color theme="3"/>
      </top>
      <bottom style="thin">
        <color indexed="64"/>
      </bottom>
      <diagonal/>
    </border>
    <border>
      <left style="medium">
        <color theme="3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medium">
        <color theme="3"/>
      </right>
      <top style="thick">
        <color theme="3"/>
      </top>
      <bottom style="thin">
        <color indexed="64"/>
      </bottom>
      <diagonal/>
    </border>
    <border>
      <left style="medium">
        <color theme="3"/>
      </left>
      <right style="dashed">
        <color theme="3"/>
      </right>
      <top style="dashed">
        <color theme="3"/>
      </top>
      <bottom style="thin">
        <color indexed="64"/>
      </bottom>
      <diagonal/>
    </border>
    <border>
      <left style="dashed">
        <color theme="3"/>
      </left>
      <right style="dashed">
        <color theme="3"/>
      </right>
      <top style="dashed">
        <color theme="3"/>
      </top>
      <bottom style="thin">
        <color indexed="64"/>
      </bottom>
      <diagonal/>
    </border>
    <border>
      <left style="dashed">
        <color theme="3"/>
      </left>
      <right/>
      <top style="dashed">
        <color theme="3"/>
      </top>
      <bottom style="thin">
        <color indexed="64"/>
      </bottom>
      <diagonal/>
    </border>
    <border>
      <left style="dashed">
        <color theme="3"/>
      </left>
      <right style="thick">
        <color theme="3"/>
      </right>
      <top style="dashed">
        <color theme="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theme="3"/>
      </bottom>
      <diagonal/>
    </border>
    <border>
      <left style="dashed">
        <color theme="3"/>
      </left>
      <right/>
      <top/>
      <bottom style="dashed">
        <color theme="3"/>
      </bottom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 style="dashed">
        <color theme="3"/>
      </right>
      <top/>
      <bottom style="dashed">
        <color theme="3"/>
      </bottom>
      <diagonal/>
    </border>
    <border>
      <left style="dashed">
        <color theme="3"/>
      </left>
      <right style="dashed">
        <color theme="3"/>
      </right>
      <top/>
      <bottom style="dashed">
        <color theme="3"/>
      </bottom>
      <diagonal/>
    </border>
    <border>
      <left style="dashed">
        <color theme="3"/>
      </left>
      <right style="thick">
        <color theme="3"/>
      </right>
      <top/>
      <bottom style="dashed">
        <color theme="3"/>
      </bottom>
      <diagonal/>
    </border>
    <border>
      <left/>
      <right style="medium">
        <color theme="3"/>
      </right>
      <top/>
      <bottom style="thick">
        <color theme="3"/>
      </bottom>
      <diagonal/>
    </border>
    <border>
      <left style="medium">
        <color theme="3"/>
      </left>
      <right style="dashed">
        <color theme="3"/>
      </right>
      <top style="dashed">
        <color theme="3"/>
      </top>
      <bottom style="thick">
        <color theme="3"/>
      </bottom>
      <diagonal/>
    </border>
    <border>
      <left style="dashed">
        <color theme="3"/>
      </left>
      <right style="dashed">
        <color theme="3"/>
      </right>
      <top style="dashed">
        <color theme="3"/>
      </top>
      <bottom style="thick">
        <color theme="3"/>
      </bottom>
      <diagonal/>
    </border>
    <border>
      <left style="dashed">
        <color theme="3"/>
      </left>
      <right/>
      <top style="dashed">
        <color theme="3"/>
      </top>
      <bottom style="thick">
        <color theme="3"/>
      </bottom>
      <diagonal/>
    </border>
    <border>
      <left style="dashed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medium">
        <color theme="3"/>
      </left>
      <right style="dashed">
        <color theme="3"/>
      </right>
      <top style="dashed">
        <color theme="3"/>
      </top>
      <bottom/>
      <diagonal/>
    </border>
    <border>
      <left style="dashed">
        <color theme="3"/>
      </left>
      <right style="dashed">
        <color theme="3"/>
      </right>
      <top style="dashed">
        <color theme="3"/>
      </top>
      <bottom/>
      <diagonal/>
    </border>
    <border>
      <left style="dashed">
        <color theme="3"/>
      </left>
      <right/>
      <top style="dashed">
        <color theme="3"/>
      </top>
      <bottom/>
      <diagonal/>
    </border>
    <border>
      <left style="dashed">
        <color theme="3"/>
      </left>
      <right style="thick">
        <color theme="3"/>
      </right>
      <top style="dashed">
        <color theme="3"/>
      </top>
      <bottom/>
      <diagonal/>
    </border>
    <border>
      <left style="medium">
        <color theme="3"/>
      </left>
      <right style="medium">
        <color theme="3"/>
      </right>
      <top/>
      <bottom style="thick">
        <color theme="3"/>
      </bottom>
      <diagonal/>
    </border>
    <border>
      <left/>
      <right/>
      <top style="thick">
        <color theme="3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" fontId="3" fillId="3" borderId="3" xfId="0" applyNumberFormat="1" applyFont="1" applyFill="1" applyBorder="1" applyAlignment="1">
      <alignment horizontal="center" vertical="center" wrapText="1"/>
    </xf>
    <xf numFmtId="16" fontId="4" fillId="3" borderId="4" xfId="0" applyNumberFormat="1" applyFont="1" applyFill="1" applyBorder="1" applyAlignment="1">
      <alignment vertical="center" wrapText="1"/>
    </xf>
    <xf numFmtId="16" fontId="5" fillId="3" borderId="5" xfId="0" applyNumberFormat="1" applyFont="1" applyFill="1" applyBorder="1" applyAlignment="1">
      <alignment horizontal="right" vertical="center" wrapText="1"/>
    </xf>
    <xf numFmtId="16" fontId="2" fillId="3" borderId="3" xfId="0" applyNumberFormat="1" applyFont="1" applyFill="1" applyBorder="1" applyAlignment="1">
      <alignment horizontal="center" vertical="center" wrapText="1"/>
    </xf>
    <xf numFmtId="16" fontId="5" fillId="3" borderId="4" xfId="0" applyNumberFormat="1" applyFont="1" applyFill="1" applyBorder="1" applyAlignment="1">
      <alignment vertical="center" wrapText="1"/>
    </xf>
    <xf numFmtId="16" fontId="5" fillId="3" borderId="5" xfId="0" applyNumberFormat="1" applyFont="1" applyFill="1" applyBorder="1" applyAlignment="1">
      <alignment vertical="center" wrapText="1"/>
    </xf>
    <xf numFmtId="16" fontId="4" fillId="3" borderId="4" xfId="0" applyNumberFormat="1" applyFont="1" applyFill="1" applyBorder="1" applyAlignment="1">
      <alignment horizontal="right" vertical="center" wrapText="1"/>
    </xf>
    <xf numFmtId="16" fontId="5" fillId="3" borderId="4" xfId="0" applyNumberFormat="1" applyFont="1" applyFill="1" applyBorder="1" applyAlignment="1">
      <alignment horizontal="right" vertical="center" wrapText="1"/>
    </xf>
    <xf numFmtId="16" fontId="6" fillId="3" borderId="3" xfId="0" applyNumberFormat="1" applyFont="1" applyFill="1" applyBorder="1" applyAlignment="1">
      <alignment vertical="center" wrapText="1"/>
    </xf>
    <xf numFmtId="16" fontId="5" fillId="3" borderId="6" xfId="0" applyNumberFormat="1" applyFont="1" applyFill="1" applyBorder="1" applyAlignment="1">
      <alignment vertical="center" wrapText="1"/>
    </xf>
    <xf numFmtId="16" fontId="6" fillId="3" borderId="7" xfId="0" applyNumberFormat="1" applyFont="1" applyFill="1" applyBorder="1" applyAlignment="1">
      <alignment horizontal="center" vertical="center" wrapText="1"/>
    </xf>
    <xf numFmtId="16" fontId="4" fillId="3" borderId="7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64" fontId="2" fillId="3" borderId="10" xfId="0" applyNumberFormat="1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center" vertical="center" wrapText="1"/>
    </xf>
    <xf numFmtId="16" fontId="6" fillId="4" borderId="11" xfId="0" applyNumberFormat="1" applyFont="1" applyFill="1" applyBorder="1" applyAlignment="1">
      <alignment vertical="center" wrapText="1"/>
    </xf>
    <xf numFmtId="16" fontId="7" fillId="5" borderId="8" xfId="0" applyNumberFormat="1" applyFont="1" applyFill="1" applyBorder="1" applyAlignment="1">
      <alignment vertical="center" wrapText="1"/>
    </xf>
    <xf numFmtId="16" fontId="7" fillId="4" borderId="11" xfId="0" applyNumberFormat="1" applyFont="1" applyFill="1" applyBorder="1" applyAlignment="1">
      <alignment vertical="center" wrapText="1"/>
    </xf>
    <xf numFmtId="16" fontId="8" fillId="5" borderId="8" xfId="0" applyNumberFormat="1" applyFont="1" applyFill="1" applyBorder="1" applyAlignment="1">
      <alignment vertical="center" wrapText="1"/>
    </xf>
    <xf numFmtId="16" fontId="7" fillId="3" borderId="12" xfId="0" applyNumberFormat="1" applyFont="1" applyFill="1" applyBorder="1" applyAlignment="1">
      <alignment vertical="center" wrapText="1"/>
    </xf>
    <xf numFmtId="16" fontId="7" fillId="4" borderId="12" xfId="0" applyNumberFormat="1" applyFont="1" applyFill="1" applyBorder="1" applyAlignment="1">
      <alignment vertical="center" wrapText="1"/>
    </xf>
    <xf numFmtId="16" fontId="7" fillId="5" borderId="12" xfId="0" applyNumberFormat="1" applyFont="1" applyFill="1" applyBorder="1" applyAlignment="1">
      <alignment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20" fontId="11" fillId="0" borderId="15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20" fontId="13" fillId="0" borderId="15" xfId="0" applyNumberFormat="1" applyFont="1" applyBorder="1" applyAlignment="1">
      <alignment horizontal="righ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9" fillId="7" borderId="19" xfId="0" applyFont="1" applyFill="1" applyBorder="1" applyAlignment="1">
      <alignment horizontal="center" vertical="center" wrapText="1"/>
    </xf>
    <xf numFmtId="20" fontId="11" fillId="0" borderId="20" xfId="0" applyNumberFormat="1" applyFont="1" applyBorder="1" applyAlignment="1">
      <alignment horizontal="righ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20" fontId="13" fillId="0" borderId="20" xfId="0" applyNumberFormat="1" applyFont="1" applyBorder="1" applyAlignment="1">
      <alignment horizontal="righ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0" fontId="0" fillId="0" borderId="24" xfId="0" applyBorder="1"/>
    <xf numFmtId="0" fontId="9" fillId="6" borderId="25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10" fillId="8" borderId="27" xfId="0" applyFont="1" applyFill="1" applyBorder="1" applyAlignment="1">
      <alignment horizontal="center" vertical="center" wrapText="1"/>
    </xf>
    <xf numFmtId="20" fontId="11" fillId="0" borderId="28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20" fontId="13" fillId="0" borderId="28" xfId="0" applyNumberFormat="1" applyFont="1" applyBorder="1" applyAlignment="1">
      <alignment horizontal="righ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0" fontId="1" fillId="9" borderId="0" xfId="0" applyFont="1" applyFill="1"/>
    <xf numFmtId="0" fontId="15" fillId="10" borderId="0" xfId="0" applyFont="1" applyFill="1"/>
    <xf numFmtId="0" fontId="15" fillId="0" borderId="0" xfId="0" applyFont="1"/>
    <xf numFmtId="0" fontId="15" fillId="0" borderId="32" xfId="0" applyFont="1" applyBorder="1"/>
    <xf numFmtId="0" fontId="15" fillId="0" borderId="33" xfId="0" applyFont="1" applyBorder="1"/>
    <xf numFmtId="0" fontId="15" fillId="0" borderId="34" xfId="0" applyFont="1" applyBorder="1"/>
    <xf numFmtId="0" fontId="15" fillId="0" borderId="35" xfId="0" applyFont="1" applyBorder="1"/>
    <xf numFmtId="0" fontId="15" fillId="0" borderId="36" xfId="0" applyFont="1" applyBorder="1"/>
    <xf numFmtId="0" fontId="15" fillId="0" borderId="37" xfId="0" applyFont="1" applyBorder="1"/>
    <xf numFmtId="0" fontId="15" fillId="0" borderId="0" xfId="0" applyFont="1" applyAlignment="1">
      <alignment wrapText="1"/>
    </xf>
    <xf numFmtId="0" fontId="1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" fontId="2" fillId="3" borderId="4" xfId="0" applyNumberFormat="1" applyFont="1" applyFill="1" applyBorder="1" applyAlignment="1">
      <alignment horizontal="center" vertical="center" wrapText="1"/>
    </xf>
    <xf numFmtId="16" fontId="4" fillId="3" borderId="5" xfId="0" applyNumberFormat="1" applyFont="1" applyFill="1" applyBorder="1" applyAlignment="1">
      <alignment vertical="center" wrapText="1"/>
    </xf>
    <xf numFmtId="16" fontId="6" fillId="3" borderId="3" xfId="0" applyNumberFormat="1" applyFont="1" applyFill="1" applyBorder="1" applyAlignment="1">
      <alignment horizontal="center" vertical="center" wrapText="1"/>
    </xf>
    <xf numFmtId="16" fontId="6" fillId="3" borderId="4" xfId="0" applyNumberFormat="1" applyFont="1" applyFill="1" applyBorder="1" applyAlignment="1">
      <alignment horizontal="center" vertical="center" wrapText="1"/>
    </xf>
    <xf numFmtId="16" fontId="4" fillId="3" borderId="6" xfId="0" applyNumberFormat="1" applyFont="1" applyFill="1" applyBorder="1" applyAlignment="1">
      <alignment vertical="center" wrapText="1"/>
    </xf>
    <xf numFmtId="16" fontId="4" fillId="3" borderId="4" xfId="0" applyNumberFormat="1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9" fillId="11" borderId="13" xfId="0" applyFont="1" applyFill="1" applyBorder="1" applyAlignment="1">
      <alignment horizontal="center" vertical="center" wrapText="1"/>
    </xf>
    <xf numFmtId="0" fontId="9" fillId="1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20" fontId="11" fillId="2" borderId="15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12" fillId="2" borderId="18" xfId="0" applyFont="1" applyFill="1" applyBorder="1" applyAlignment="1">
      <alignment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vertical="center" wrapText="1"/>
    </xf>
    <xf numFmtId="0" fontId="12" fillId="2" borderId="39" xfId="0" applyFont="1" applyFill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9" fillId="11" borderId="40" xfId="0" applyFont="1" applyFill="1" applyBorder="1" applyAlignment="1">
      <alignment horizontal="center" vertical="center" wrapText="1"/>
    </xf>
    <xf numFmtId="0" fontId="9" fillId="12" borderId="40" xfId="0" applyFont="1" applyFill="1" applyBorder="1" applyAlignment="1">
      <alignment horizontal="center" vertical="center" wrapText="1"/>
    </xf>
    <xf numFmtId="20" fontId="11" fillId="2" borderId="20" xfId="0" applyNumberFormat="1" applyFont="1" applyFill="1" applyBorder="1" applyAlignment="1">
      <alignment horizontal="right" vertical="center" wrapText="1"/>
    </xf>
    <xf numFmtId="0" fontId="12" fillId="2" borderId="22" xfId="0" applyFont="1" applyFill="1" applyBorder="1" applyAlignment="1">
      <alignment vertical="center" wrapText="1"/>
    </xf>
    <xf numFmtId="0" fontId="12" fillId="2" borderId="23" xfId="0" applyFont="1" applyFill="1" applyBorder="1" applyAlignment="1">
      <alignment vertical="center" wrapText="1"/>
    </xf>
    <xf numFmtId="20" fontId="11" fillId="2" borderId="41" xfId="0" applyNumberFormat="1" applyFont="1" applyFill="1" applyBorder="1" applyAlignment="1">
      <alignment horizontal="right" vertical="center" wrapText="1"/>
    </xf>
    <xf numFmtId="0" fontId="11" fillId="2" borderId="42" xfId="0" applyFont="1" applyFill="1" applyBorder="1" applyAlignment="1">
      <alignment horizontal="left" vertical="center" wrapText="1"/>
    </xf>
    <xf numFmtId="0" fontId="11" fillId="2" borderId="39" xfId="0" applyFont="1" applyFill="1" applyBorder="1" applyAlignment="1">
      <alignment vertical="center" wrapText="1"/>
    </xf>
    <xf numFmtId="0" fontId="12" fillId="2" borderId="43" xfId="0" applyFont="1" applyFill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1" fillId="2" borderId="42" xfId="0" applyFont="1" applyFill="1" applyBorder="1" applyAlignment="1">
      <alignment vertical="center" wrapText="1"/>
    </xf>
    <xf numFmtId="0" fontId="9" fillId="11" borderId="44" xfId="0" applyFont="1" applyFill="1" applyBorder="1" applyAlignment="1">
      <alignment horizontal="center" vertical="center" wrapText="1"/>
    </xf>
    <xf numFmtId="0" fontId="9" fillId="12" borderId="44" xfId="0" applyFont="1" applyFill="1" applyBorder="1" applyAlignment="1">
      <alignment horizontal="center" vertical="center" wrapText="1"/>
    </xf>
    <xf numFmtId="20" fontId="9" fillId="2" borderId="45" xfId="0" applyNumberFormat="1" applyFont="1" applyFill="1" applyBorder="1" applyAlignment="1">
      <alignment horizontal="right" vertical="center" wrapText="1"/>
    </xf>
    <xf numFmtId="0" fontId="11" fillId="2" borderId="46" xfId="0" applyFont="1" applyFill="1" applyBorder="1" applyAlignment="1">
      <alignment horizontal="left" vertical="center" wrapText="1"/>
    </xf>
    <xf numFmtId="0" fontId="11" fillId="2" borderId="46" xfId="0" applyFont="1" applyFill="1" applyBorder="1" applyAlignment="1">
      <alignment vertical="center" wrapText="1"/>
    </xf>
    <xf numFmtId="0" fontId="12" fillId="2" borderId="47" xfId="0" applyFont="1" applyFill="1" applyBorder="1" applyAlignment="1">
      <alignment vertical="center" wrapText="1"/>
    </xf>
    <xf numFmtId="0" fontId="12" fillId="2" borderId="48" xfId="0" applyFont="1" applyFill="1" applyBorder="1" applyAlignment="1">
      <alignment vertical="center" wrapText="1"/>
    </xf>
    <xf numFmtId="20" fontId="11" fillId="2" borderId="49" xfId="0" applyNumberFormat="1" applyFont="1" applyFill="1" applyBorder="1" applyAlignment="1">
      <alignment horizontal="right" vertical="center" wrapText="1"/>
    </xf>
    <xf numFmtId="0" fontId="11" fillId="2" borderId="50" xfId="0" applyFont="1" applyFill="1" applyBorder="1" applyAlignment="1">
      <alignment horizontal="left" vertical="center" wrapText="1"/>
    </xf>
    <xf numFmtId="0" fontId="11" fillId="2" borderId="50" xfId="0" applyFont="1" applyFill="1" applyBorder="1" applyAlignment="1">
      <alignment vertical="center" wrapText="1"/>
    </xf>
    <xf numFmtId="0" fontId="12" fillId="2" borderId="51" xfId="0" applyFont="1" applyFill="1" applyBorder="1" applyAlignment="1">
      <alignment vertical="center" wrapText="1"/>
    </xf>
    <xf numFmtId="0" fontId="12" fillId="2" borderId="52" xfId="0" applyFont="1" applyFill="1" applyBorder="1" applyAlignment="1">
      <alignment vertical="center" wrapText="1"/>
    </xf>
    <xf numFmtId="20" fontId="9" fillId="0" borderId="45" xfId="0" applyNumberFormat="1" applyFont="1" applyBorder="1" applyAlignment="1">
      <alignment horizontal="righ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46" xfId="0" applyFont="1" applyBorder="1" applyAlignment="1">
      <alignment vertical="center" wrapText="1"/>
    </xf>
    <xf numFmtId="0" fontId="12" fillId="0" borderId="47" xfId="0" applyFont="1" applyBorder="1" applyAlignment="1">
      <alignment vertical="center" wrapText="1"/>
    </xf>
    <xf numFmtId="0" fontId="12" fillId="0" borderId="48" xfId="0" applyFont="1" applyBorder="1" applyAlignment="1">
      <alignment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vertical="center" wrapText="1"/>
    </xf>
    <xf numFmtId="0" fontId="17" fillId="2" borderId="53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 wrapText="1"/>
    </xf>
    <xf numFmtId="0" fontId="11" fillId="2" borderId="47" xfId="0" applyFont="1" applyFill="1" applyBorder="1" applyAlignment="1">
      <alignment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2" borderId="0" xfId="0" applyFill="1" applyAlignment="1">
      <alignment vertical="top"/>
    </xf>
    <xf numFmtId="0" fontId="0" fillId="2" borderId="54" xfId="0" applyFill="1" applyBorder="1" applyAlignment="1">
      <alignment horizontal="left" vertical="top" wrapText="1"/>
    </xf>
    <xf numFmtId="0" fontId="0" fillId="0" borderId="54" xfId="0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/>
    <xf numFmtId="0" fontId="1" fillId="4" borderId="0" xfId="0" applyFont="1" applyFill="1"/>
    <xf numFmtId="0" fontId="20" fillId="0" borderId="0" xfId="0" applyFont="1" applyAlignment="1">
      <alignment vertical="center" wrapText="1"/>
    </xf>
    <xf numFmtId="0" fontId="21" fillId="0" borderId="0" xfId="0" applyFont="1"/>
  </cellXfs>
  <cellStyles count="1">
    <cellStyle name="Normal" xfId="0" builtinId="0"/>
  </cellStyles>
  <dxfs count="2057"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u val="double"/>
        <color theme="9" tint="-0.249946592608417"/>
      </font>
    </dxf>
    <dxf>
      <font>
        <b/>
        <i/>
        <color theme="7"/>
      </font>
    </dxf>
    <dxf>
      <font>
        <b/>
        <i/>
        <color rgb="FFFF0000"/>
      </font>
    </dxf>
    <dxf>
      <font>
        <b/>
        <i/>
        <u val="double"/>
        <color theme="8"/>
      </font>
    </dxf>
    <dxf>
      <font>
        <b/>
        <i/>
        <u/>
        <color theme="2" tint="-0.749961851863155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rgb="FF7030A0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u/>
        <color rgb="FFFF33CC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 val="double"/>
        <color theme="8"/>
      </font>
    </dxf>
    <dxf>
      <font>
        <b/>
        <i/>
        <color theme="7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u/>
        <color rgb="FFFF33CC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7"/>
      </font>
    </dxf>
    <dxf>
      <font>
        <b/>
        <i/>
        <color theme="9"/>
      </font>
    </dxf>
    <dxf>
      <font>
        <b/>
        <i/>
        <u/>
        <color rgb="FF002060"/>
        <strike/>
      </font>
    </dxf>
    <dxf>
      <font>
        <b/>
        <i/>
        <color theme="9" tint="-0.249946592608417"/>
      </font>
    </dxf>
    <dxf>
      <font>
        <b/>
        <i/>
        <color theme="4" tint="0.3999450666829432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 tint="-0.249946592608417"/>
      </font>
    </dxf>
    <dxf>
      <font>
        <b/>
        <i/>
        <color rgb="FFFF33CC"/>
      </font>
    </dxf>
    <dxf>
      <font>
        <b/>
        <i/>
        <color theme="5"/>
      </font>
    </dxf>
    <dxf>
      <font>
        <b/>
        <i/>
        <color rgb="FF00B0F0"/>
      </font>
    </dxf>
    <dxf>
      <font>
        <b/>
        <i/>
        <color theme="9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theme="4" tint="-0.249946592608417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color rgb="FFFF0000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rgb="FFFF0000"/>
      </font>
    </dxf>
    <dxf>
      <font>
        <b/>
        <i/>
        <u/>
        <color theme="9"/>
        <strike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color theme="7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theme="7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/>
        <color theme="2" tint="-0.749961851863155"/>
      </font>
    </dxf>
    <dxf>
      <font>
        <b/>
        <i/>
        <color rgb="FF7030A0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theme="9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color rgb="FFFF0000"/>
      </font>
    </dxf>
    <dxf>
      <font>
        <b/>
        <i/>
        <color rgb="FF139905"/>
      </font>
    </dxf>
    <dxf>
      <font>
        <b/>
        <i/>
        <color theme="5"/>
      </font>
    </dxf>
    <dxf>
      <font>
        <b/>
        <i/>
        <color rgb="FF7030A0"/>
      </font>
    </dxf>
    <dxf>
      <font>
        <b/>
        <i/>
        <color theme="4"/>
      </font>
    </dxf>
    <dxf>
      <font>
        <b/>
        <i/>
        <u/>
        <color theme="9"/>
        <strike/>
      </font>
    </dxf>
    <dxf>
      <font>
        <b/>
        <i/>
        <color rgb="FF7030A0"/>
      </font>
    </dxf>
    <dxf>
      <font>
        <b/>
        <i/>
        <u/>
        <color rgb="FFFF33CC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u val="double"/>
        <color theme="9" tint="-0.249946592608417"/>
      </font>
    </dxf>
    <dxf>
      <font>
        <b/>
        <i/>
        <color theme="9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/>
        <color theme="2" tint="-0.749961851863155"/>
      </font>
    </dxf>
    <dxf>
      <font>
        <b/>
        <i/>
        <u val="double"/>
        <color theme="8"/>
      </font>
    </dxf>
    <dxf>
      <font>
        <b/>
        <i/>
        <color theme="9"/>
      </font>
    </dxf>
    <dxf>
      <font>
        <b/>
        <i/>
        <color rgb="FF7030A0"/>
      </font>
    </dxf>
    <dxf>
      <font>
        <b/>
        <i/>
        <color theme="7"/>
      </font>
    </dxf>
    <dxf>
      <font>
        <b/>
        <i/>
        <color theme="4" tint="-0.249946592608417"/>
      </font>
    </dxf>
    <dxf>
      <font>
        <b/>
        <i/>
        <color rgb="FFFF0000"/>
      </font>
    </dxf>
    <dxf>
      <font>
        <b/>
        <i/>
        <u val="double"/>
        <color theme="9" tint="-0.249946592608417"/>
      </font>
    </dxf>
    <dxf>
      <font>
        <b/>
        <i/>
        <color rgb="FFFF33CC"/>
      </font>
    </dxf>
    <dxf>
      <font>
        <b/>
        <i/>
        <color theme="4"/>
      </font>
    </dxf>
    <dxf>
      <font>
        <b/>
        <i/>
        <color theme="7" tint="-0.249946592608417"/>
      </font>
    </dxf>
    <dxf>
      <font>
        <b/>
        <i/>
        <u/>
        <color theme="2" tint="-0.749961851863155"/>
      </font>
    </dxf>
    <dxf>
      <font>
        <b/>
        <i/>
        <color theme="4" tint="-0.2499465926084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hyperlink" Target="https://www.google.com/maps/place/C%C3%B4ng+ty+TNHH+Sakurai+Vi%E1%BB%87t+Nam/@19.7795291,105.8142286,900m/data=!3m2!1e3!4b1!4m6!3m5!1s0x313657003c8e6d33:0xe0bffd47acfc4f8e!8m2!3d19.7795291!4d105.8168035!16s%2Fg%2F11y2jh397n?entry=ttu&amp;g_ep=EgoyMDI1MDEyMS4wIKXMDSoASAFQAw%3D%3D" TargetMode="External"/><Relationship Id="rId2" Type="http://schemas.openxmlformats.org/officeDocument/2006/relationships/hyperlink" Target="https://www.google.com/maps/place/C%C3%B4ng+Ty+Sakurai+Ho%E1%BA%B1ng+H%C3%B3a/@19.9048883,105.8010323,900m/data=!3m2!1e3!4b1!4m6!3m5!1s0x31365f37bfffffff:0xfc84ef84fc5bbc68!8m2!3d19.9048883!4d105.8036072!16s%2Fg%2F11pdyk70cv?entry=ttu&amp;g_ep=EgoyMDI1MDEyMS4wIKXMDSoASAFQAw%3D%3D" TargetMode="External"/><Relationship Id="rId3" Type="http://schemas.openxmlformats.org/officeDocument/2006/relationships/hyperlink" Target="https://www.google.com/maps/place/Meli%C3%A1+Vinpearl+Thanh+Hoa/@19.8099334,105.7749616,900m/data=!3m2!1e3!4b1!4m9!3m8!1s0x3136f7ff5d015ba9:0x2a1fb21a65dd1ca2!5m2!4m1!1i2!8m2!3d19.8099334!4d105.7775365!16s%2Fg%2F11f5jpypxj?entry=ttu&amp;g_ep=EgoyMDI1MDEyMS4wIKXMDSoASAFQAw%3D%3D" TargetMode="External"/><Relationship Id="rId4" Type="http://schemas.openxmlformats.org/officeDocument/2006/relationships/hyperlink" Target="https://www.google.com/maps/place/Kh%C3%A1ch+S%E1%BA%A1n+M%C6%B0%E1%BB%9Dng+Thanh+Thanh+Ho%C3%A1/@19.7822419,105.7756045,900m/data=!3m2!1e3!4b1!4m9!3m8!1s0x3136f8745aa57099:0x4429b02d08ce1afa!5m2!4m1!1i2!8m2!3d19.7822419!4d105.7781794!16s%2Fg%2F1q5bt0_68?entry=ttu&amp;g_ep=EgoyMDI1MDEyMS4wIKXMDSoASAFQAw%3D%3D" TargetMode="External"/><Relationship Id="rId5" Type="http://schemas.openxmlformats.org/officeDocument/2006/relationships/hyperlink" Target="https://www.google.com/maps/place/Eurowindow+Park+City,+Tp.Thanh+H%C3%B3a/@19.8060711,105.7892915,900m/data=!3m2!1e3!4b1!4m6!3m5!1s0x313657e668485099:0xab161c70a5c90715!8m2!3d19.8060711!4d105.7918664!16s%2Fg%2F11fmfz1fz1?entry=ttu&amp;g_ep=EgoyMDI1MDEyMS4wIKXMDSoASAFQAw%3D%3D" TargetMode="External"/><Relationship Id="rId6" Type="http://schemas.openxmlformats.org/officeDocument/2006/relationships/hyperlink" Target="https://www.google.com/maps?q=19.76668434219126,105.81889377916774&amp;z=14&amp;t=m&amp;mapclient=emb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72"/>
  <sheetViews>
    <sheetView workbookViewId="0" zoomScale="72" zoomScaleNormal="72">
      <pane xSplit="3" ySplit="2" topLeftCell="D3" activePane="bottomRight" state="frozen"/>
      <selection pane="bottomRight" activeCell="L11" sqref="L11"/>
    </sheetView>
  </sheetViews>
  <sheetFormatPr defaultRowHeight="15" outlineLevelRow="0" outlineLevelCol="0" x14ac:dyDescent="0.25"/>
  <cols>
    <col min="2" max="2" width="10" customWidth="1"/>
    <col min="3" max="3" width="24.5703125" customWidth="1"/>
    <col min="4" max="4" width="10.140625" style="1" customWidth="1"/>
    <col min="5" max="5" width="17.7109375" style="1" customWidth="1"/>
    <col min="6" max="6" width="17" style="1" customWidth="1"/>
    <col min="7" max="7" width="14.42578125" style="1" customWidth="1"/>
    <col min="8" max="8" width="7.85546875" style="2" customWidth="1"/>
    <col min="9" max="9" width="6.42578125" style="1" customWidth="1"/>
    <col min="10" max="10" width="15.42578125" style="1" customWidth="1"/>
    <col min="11" max="11" width="13.85546875" style="1" customWidth="1"/>
    <col min="12" max="12" width="13.85546875" style="2" customWidth="1"/>
    <col min="13" max="13" width="7.85546875" style="2" customWidth="1"/>
    <col min="14" max="14" width="10.85546875" customWidth="1"/>
    <col min="15" max="15" width="17.7109375" customWidth="1"/>
    <col min="16" max="16" width="18.42578125" customWidth="1"/>
    <col min="17" max="17" width="11.85546875" customWidth="1"/>
    <col min="18" max="18" width="7.85546875" style="3" customWidth="1"/>
    <col min="19" max="19" width="10.42578125" customWidth="1"/>
    <col min="20" max="20" width="16.85546875" customWidth="1"/>
    <col min="21" max="21" width="17.5703125" customWidth="1"/>
    <col min="22" max="22" width="11.140625" customWidth="1"/>
    <col min="23" max="23" width="7.85546875" style="3" customWidth="1"/>
    <col min="24" max="24" width="8.85546875" style="4" customWidth="1"/>
    <col min="25" max="25" width="19.85546875" customWidth="1"/>
    <col min="26" max="26" width="15.5703125" customWidth="1"/>
    <col min="27" max="27" width="11.7109375" customWidth="1"/>
    <col min="28" max="28" width="8.85546875" style="3" customWidth="1"/>
    <col min="29" max="29" width="8.85546875" customWidth="1"/>
    <col min="30" max="30" width="17.28515625" customWidth="1"/>
    <col min="31" max="31" width="17.5703125" customWidth="1"/>
    <col min="32" max="32" width="11.5703125" customWidth="1"/>
    <col min="33" max="33" width="8.85546875" style="3" customWidth="1"/>
    <col min="34" max="34" width="13.140625" customWidth="1"/>
    <col min="35" max="35" width="18.42578125" customWidth="1"/>
    <col min="36" max="36" width="16.42578125" customWidth="1"/>
    <col min="38" max="38" width="8.7109375" style="3" customWidth="1"/>
  </cols>
  <sheetData>
    <row r="1" ht="16.5" customHeight="1" spans="1:38" x14ac:dyDescent="0.25">
      <c r="A1" s="5"/>
      <c r="B1" s="6"/>
      <c r="C1" s="7" t="s">
        <v>0</v>
      </c>
      <c r="D1" s="8">
        <v>45642</v>
      </c>
      <c r="E1" s="8"/>
      <c r="F1" s="8"/>
      <c r="G1" s="9" t="s">
        <v>1</v>
      </c>
      <c r="H1" s="10"/>
      <c r="I1" s="11"/>
      <c r="J1" s="11"/>
      <c r="K1" s="11"/>
      <c r="L1" s="12"/>
      <c r="M1" s="13"/>
      <c r="N1" s="11"/>
      <c r="O1" s="11"/>
      <c r="P1" s="11"/>
      <c r="Q1" s="14"/>
      <c r="R1" s="10"/>
      <c r="S1" s="11"/>
      <c r="T1" s="11"/>
      <c r="U1" s="11"/>
      <c r="V1" s="15"/>
      <c r="W1" s="10"/>
      <c r="X1" s="16"/>
      <c r="Y1" s="16"/>
      <c r="Z1" s="16"/>
      <c r="AA1" s="12"/>
      <c r="AB1" s="17"/>
      <c r="AC1" s="18"/>
      <c r="AD1" s="18"/>
      <c r="AE1" s="18"/>
      <c r="AF1" s="12"/>
      <c r="AG1" s="17"/>
      <c r="AH1" s="19"/>
      <c r="AI1" s="19"/>
      <c r="AJ1" s="19"/>
      <c r="AK1" s="12"/>
      <c r="AL1" s="17"/>
    </row>
    <row r="2" ht="16.5" customHeight="1" spans="1:38" x14ac:dyDescent="0.25">
      <c r="A2" s="5"/>
      <c r="B2" s="20"/>
      <c r="C2" s="21"/>
      <c r="D2" s="22"/>
      <c r="E2" s="23" t="s">
        <v>2</v>
      </c>
      <c r="F2" s="23" t="s">
        <v>3</v>
      </c>
      <c r="G2" s="24" t="s">
        <v>4</v>
      </c>
      <c r="H2" s="25" t="s">
        <v>5</v>
      </c>
      <c r="I2" s="22" t="s">
        <v>6</v>
      </c>
      <c r="J2" s="23" t="s">
        <v>2</v>
      </c>
      <c r="K2" s="23" t="s">
        <v>3</v>
      </c>
      <c r="L2" s="26" t="s">
        <v>4</v>
      </c>
      <c r="M2" s="25" t="s">
        <v>5</v>
      </c>
      <c r="N2" s="22" t="s">
        <v>6</v>
      </c>
      <c r="O2" s="23" t="s">
        <v>2</v>
      </c>
      <c r="P2" s="23" t="s">
        <v>3</v>
      </c>
      <c r="Q2" s="26" t="s">
        <v>4</v>
      </c>
      <c r="R2" s="25" t="s">
        <v>5</v>
      </c>
      <c r="S2" s="22" t="s">
        <v>6</v>
      </c>
      <c r="T2" s="23" t="s">
        <v>2</v>
      </c>
      <c r="U2" s="23"/>
      <c r="V2" s="26" t="s">
        <v>4</v>
      </c>
      <c r="W2" s="27" t="s">
        <v>5</v>
      </c>
      <c r="X2" s="22" t="s">
        <v>6</v>
      </c>
      <c r="Y2" s="23" t="s">
        <v>2</v>
      </c>
      <c r="Z2" s="23" t="s">
        <v>3</v>
      </c>
      <c r="AA2" s="26" t="s">
        <v>4</v>
      </c>
      <c r="AB2" s="25" t="s">
        <v>5</v>
      </c>
      <c r="AC2" s="28" t="s">
        <v>7</v>
      </c>
      <c r="AD2" s="28" t="s">
        <v>2</v>
      </c>
      <c r="AE2" s="28" t="s">
        <v>3</v>
      </c>
      <c r="AF2" s="29" t="s">
        <v>8</v>
      </c>
      <c r="AG2" s="30" t="s">
        <v>5</v>
      </c>
      <c r="AH2" s="28" t="s">
        <v>7</v>
      </c>
      <c r="AI2" s="28" t="s">
        <v>2</v>
      </c>
      <c r="AJ2" s="28" t="s">
        <v>3</v>
      </c>
      <c r="AK2" s="29" t="s">
        <v>8</v>
      </c>
      <c r="AL2" s="30" t="s">
        <v>5</v>
      </c>
    </row>
    <row r="3" ht="30" customHeight="1" spans="1:38" x14ac:dyDescent="0.25">
      <c r="A3" s="31" t="s">
        <v>9</v>
      </c>
      <c r="B3" s="32"/>
      <c r="C3" s="33" t="s">
        <v>10</v>
      </c>
      <c r="D3" s="34" t="s">
        <v>11</v>
      </c>
      <c r="E3" s="35" t="s">
        <v>12</v>
      </c>
      <c r="F3" s="36" t="s">
        <v>13</v>
      </c>
      <c r="G3" s="37" t="s">
        <v>14</v>
      </c>
      <c r="H3" s="38"/>
      <c r="I3" s="34"/>
      <c r="J3" s="35"/>
      <c r="K3" s="36"/>
      <c r="L3" s="37"/>
      <c r="M3" s="38"/>
      <c r="N3" s="34"/>
      <c r="O3" s="35"/>
      <c r="P3" s="36"/>
      <c r="Q3" s="37"/>
      <c r="R3" s="38"/>
      <c r="S3" s="34"/>
      <c r="T3" s="35"/>
      <c r="U3" s="36"/>
      <c r="V3" s="37"/>
      <c r="W3" s="38"/>
      <c r="X3" s="39"/>
      <c r="Y3" s="40"/>
      <c r="Z3" s="41"/>
      <c r="AA3" s="37"/>
      <c r="AB3" s="38"/>
      <c r="AC3" s="39"/>
      <c r="AD3" s="40"/>
      <c r="AE3" s="41"/>
      <c r="AF3" s="37"/>
      <c r="AG3" s="42"/>
      <c r="AH3" s="34"/>
      <c r="AI3" s="35"/>
      <c r="AJ3" s="36"/>
      <c r="AK3" s="37"/>
      <c r="AL3" s="38"/>
    </row>
    <row r="4" ht="32.1" customHeight="1" spans="1:38" x14ac:dyDescent="0.25">
      <c r="A4" s="31"/>
      <c r="B4" s="43"/>
      <c r="C4" s="33"/>
      <c r="D4" s="44"/>
      <c r="E4" s="45"/>
      <c r="F4" s="46"/>
      <c r="G4" s="47"/>
      <c r="H4" s="48"/>
      <c r="I4" s="44"/>
      <c r="J4" s="45"/>
      <c r="K4" s="46"/>
      <c r="L4" s="47"/>
      <c r="M4" s="48"/>
      <c r="N4" s="44"/>
      <c r="O4" s="45"/>
      <c r="P4" s="46"/>
      <c r="Q4" s="47"/>
      <c r="R4" s="48"/>
      <c r="S4" s="44"/>
      <c r="T4" s="45"/>
      <c r="U4" s="46"/>
      <c r="V4" s="47"/>
      <c r="W4" s="48"/>
      <c r="X4" s="49"/>
      <c r="Y4" s="50"/>
      <c r="Z4" s="51"/>
      <c r="AA4" s="47"/>
      <c r="AB4" s="48"/>
      <c r="AC4" s="49"/>
      <c r="AD4" s="50"/>
      <c r="AE4" s="52"/>
      <c r="AF4" s="51"/>
      <c r="AG4" s="53"/>
      <c r="AH4" s="44"/>
      <c r="AI4" s="45"/>
      <c r="AJ4" s="46"/>
      <c r="AK4" s="47"/>
      <c r="AL4" s="48"/>
    </row>
    <row r="5" ht="32.1" customHeight="1" spans="1:38" x14ac:dyDescent="0.25">
      <c r="A5" s="31"/>
      <c r="B5" s="43"/>
      <c r="C5" s="33"/>
      <c r="D5" s="44"/>
      <c r="E5" s="45"/>
      <c r="F5" s="47"/>
      <c r="G5" s="47"/>
      <c r="H5" s="48"/>
      <c r="I5" s="44"/>
      <c r="J5" s="45"/>
      <c r="K5" s="47"/>
      <c r="L5" s="47"/>
      <c r="M5" s="48"/>
      <c r="N5" s="44"/>
      <c r="O5" s="45"/>
      <c r="P5" s="47"/>
      <c r="Q5" s="47"/>
      <c r="R5" s="48"/>
      <c r="S5" s="44"/>
      <c r="T5" s="45"/>
      <c r="U5" s="47"/>
      <c r="V5" s="47"/>
      <c r="W5" s="48"/>
      <c r="X5" s="49"/>
      <c r="Y5" s="50"/>
      <c r="Z5" s="51"/>
      <c r="AA5" s="47"/>
      <c r="AB5" s="48"/>
      <c r="AC5" s="49"/>
      <c r="AD5" s="50"/>
      <c r="AE5" s="52"/>
      <c r="AF5" s="51"/>
      <c r="AG5" s="53"/>
      <c r="AH5" s="44"/>
      <c r="AI5" s="45"/>
      <c r="AJ5" s="46"/>
      <c r="AK5" s="47"/>
      <c r="AL5" s="48"/>
    </row>
    <row r="6" ht="32.1" customHeight="1" spans="1:38" x14ac:dyDescent="0.25">
      <c r="A6" s="31"/>
      <c r="B6" s="43"/>
      <c r="C6" s="33"/>
      <c r="D6" s="44"/>
      <c r="E6" s="45"/>
      <c r="F6" s="47"/>
      <c r="G6" s="47"/>
      <c r="H6" s="48"/>
      <c r="I6" s="44"/>
      <c r="J6" s="45"/>
      <c r="K6" s="46"/>
      <c r="L6" s="47"/>
      <c r="M6" s="48"/>
      <c r="N6" s="44"/>
      <c r="O6" s="45"/>
      <c r="P6" s="47"/>
      <c r="Q6" s="47"/>
      <c r="R6" s="48"/>
      <c r="S6" s="44"/>
      <c r="T6" s="45"/>
      <c r="U6" s="47"/>
      <c r="V6" s="47"/>
      <c r="W6" s="48"/>
      <c r="X6" s="49"/>
      <c r="Y6" s="50"/>
      <c r="Z6" s="51"/>
      <c r="AA6" s="47"/>
      <c r="AB6" s="48"/>
      <c r="AC6" s="49"/>
      <c r="AD6" s="50"/>
      <c r="AE6" s="52"/>
      <c r="AF6" s="51"/>
      <c r="AG6" s="53"/>
      <c r="AH6" s="44"/>
      <c r="AI6" s="45"/>
      <c r="AJ6" s="46"/>
      <c r="AK6" s="47"/>
      <c r="AL6" s="48"/>
    </row>
    <row r="7" ht="32.1" customHeight="1" spans="1:38" s="54" customFormat="1" x14ac:dyDescent="0.25">
      <c r="A7" s="55"/>
      <c r="B7" s="56"/>
      <c r="C7" s="57"/>
      <c r="D7" s="58"/>
      <c r="E7" s="59"/>
      <c r="F7" s="60"/>
      <c r="G7" s="60"/>
      <c r="H7" s="61"/>
      <c r="I7" s="58"/>
      <c r="J7" s="59"/>
      <c r="K7" s="60"/>
      <c r="L7" s="60"/>
      <c r="M7" s="61"/>
      <c r="N7" s="58"/>
      <c r="O7" s="59"/>
      <c r="P7" s="60"/>
      <c r="Q7" s="60"/>
      <c r="R7" s="61"/>
      <c r="S7" s="58"/>
      <c r="T7" s="59"/>
      <c r="U7" s="60"/>
      <c r="V7" s="60"/>
      <c r="W7" s="61"/>
      <c r="X7" s="62"/>
      <c r="Y7" s="63"/>
      <c r="Z7" s="64"/>
      <c r="AA7" s="60"/>
      <c r="AB7" s="65"/>
      <c r="AC7" s="62"/>
      <c r="AD7" s="63"/>
      <c r="AE7" s="66"/>
      <c r="AF7" s="64"/>
      <c r="AG7" s="65"/>
      <c r="AH7" s="58"/>
      <c r="AI7" s="59"/>
      <c r="AJ7" s="67"/>
      <c r="AK7" s="60"/>
      <c r="AL7" s="61"/>
    </row>
    <row r="8" ht="30" customHeight="1" spans="1:38" x14ac:dyDescent="0.25">
      <c r="A8" s="31" t="s">
        <v>9</v>
      </c>
      <c r="B8" s="32"/>
      <c r="C8" s="33" t="s">
        <v>15</v>
      </c>
      <c r="D8" s="34" t="s">
        <v>16</v>
      </c>
      <c r="E8" s="35" t="s">
        <v>17</v>
      </c>
      <c r="F8" s="36" t="s">
        <v>18</v>
      </c>
      <c r="G8" s="37" t="s">
        <v>14</v>
      </c>
      <c r="H8" s="38"/>
      <c r="I8" s="34"/>
      <c r="J8" s="35"/>
      <c r="K8" s="36"/>
      <c r="L8" s="37"/>
      <c r="M8" s="38"/>
      <c r="N8" s="34"/>
      <c r="O8" s="35"/>
      <c r="P8" s="36"/>
      <c r="Q8" s="37"/>
      <c r="R8" s="38"/>
      <c r="S8" s="34"/>
      <c r="T8" s="35"/>
      <c r="U8" s="36"/>
      <c r="V8" s="37"/>
      <c r="W8" s="38"/>
      <c r="X8" s="39"/>
      <c r="Y8" s="40"/>
      <c r="Z8" s="41"/>
      <c r="AA8" s="37"/>
      <c r="AB8" s="38"/>
      <c r="AC8" s="39"/>
      <c r="AD8" s="40"/>
      <c r="AE8" s="41"/>
      <c r="AF8" s="37"/>
      <c r="AG8" s="42"/>
      <c r="AH8" s="34"/>
      <c r="AI8" s="35"/>
      <c r="AJ8" s="36"/>
      <c r="AK8" s="37"/>
      <c r="AL8" s="38"/>
    </row>
    <row r="9" ht="32.1" customHeight="1" spans="1:38" x14ac:dyDescent="0.25">
      <c r="A9" s="31"/>
      <c r="B9" s="43"/>
      <c r="C9" s="33"/>
      <c r="D9" s="44"/>
      <c r="E9" s="45"/>
      <c r="F9" s="46"/>
      <c r="G9" s="47"/>
      <c r="H9" s="48"/>
      <c r="I9" s="44"/>
      <c r="J9" s="45"/>
      <c r="K9" s="46"/>
      <c r="L9" s="47"/>
      <c r="M9" s="48"/>
      <c r="N9" s="44"/>
      <c r="O9" s="45"/>
      <c r="P9" s="46"/>
      <c r="Q9" s="47"/>
      <c r="R9" s="48"/>
      <c r="S9" s="44"/>
      <c r="T9" s="45"/>
      <c r="U9" s="46"/>
      <c r="V9" s="47"/>
      <c r="W9" s="48"/>
      <c r="X9" s="49"/>
      <c r="Y9" s="50"/>
      <c r="Z9" s="51"/>
      <c r="AA9" s="47"/>
      <c r="AB9" s="48"/>
      <c r="AC9" s="49"/>
      <c r="AD9" s="50"/>
      <c r="AE9" s="52"/>
      <c r="AF9" s="51"/>
      <c r="AG9" s="53"/>
      <c r="AH9" s="44"/>
      <c r="AI9" s="45"/>
      <c r="AJ9" s="46"/>
      <c r="AK9" s="47"/>
      <c r="AL9" s="48"/>
    </row>
    <row r="10" ht="32.1" customHeight="1" spans="1:38" x14ac:dyDescent="0.25">
      <c r="A10" s="31"/>
      <c r="B10" s="43"/>
      <c r="C10" s="33"/>
      <c r="D10" s="44" t="s">
        <v>19</v>
      </c>
      <c r="E10" s="45" t="s">
        <v>18</v>
      </c>
      <c r="F10" s="47" t="s">
        <v>17</v>
      </c>
      <c r="G10" s="47" t="s">
        <v>14</v>
      </c>
      <c r="H10" s="48"/>
      <c r="I10" s="44"/>
      <c r="J10" s="45"/>
      <c r="K10" s="47"/>
      <c r="L10" s="47"/>
      <c r="M10" s="48"/>
      <c r="N10" s="44"/>
      <c r="O10" s="45"/>
      <c r="P10" s="47"/>
      <c r="Q10" s="47"/>
      <c r="R10" s="48"/>
      <c r="S10" s="44"/>
      <c r="T10" s="45"/>
      <c r="U10" s="47"/>
      <c r="V10" s="47"/>
      <c r="W10" s="48"/>
      <c r="X10" s="49"/>
      <c r="Y10" s="50"/>
      <c r="Z10" s="51"/>
      <c r="AA10" s="47"/>
      <c r="AB10" s="48"/>
      <c r="AC10" s="49"/>
      <c r="AD10" s="50"/>
      <c r="AE10" s="52"/>
      <c r="AF10" s="51"/>
      <c r="AG10" s="53"/>
      <c r="AH10" s="44"/>
      <c r="AI10" s="45"/>
      <c r="AJ10" s="46"/>
      <c r="AK10" s="47"/>
      <c r="AL10" s="48"/>
    </row>
    <row r="11" ht="32.1" customHeight="1" spans="1:38" x14ac:dyDescent="0.25">
      <c r="A11" s="31"/>
      <c r="B11" s="43"/>
      <c r="C11" s="33"/>
      <c r="D11" s="44"/>
      <c r="E11" s="45"/>
      <c r="F11" s="47"/>
      <c r="G11" s="47"/>
      <c r="H11" s="48"/>
      <c r="I11" s="44"/>
      <c r="J11" s="45"/>
      <c r="K11" s="46"/>
      <c r="L11" s="47"/>
      <c r="M11" s="48"/>
      <c r="N11" s="44"/>
      <c r="O11" s="45"/>
      <c r="P11" s="47"/>
      <c r="Q11" s="47"/>
      <c r="R11" s="48"/>
      <c r="S11" s="44"/>
      <c r="T11" s="45"/>
      <c r="U11" s="47"/>
      <c r="V11" s="47"/>
      <c r="W11" s="48"/>
      <c r="X11" s="49"/>
      <c r="Y11" s="50"/>
      <c r="Z11" s="51"/>
      <c r="AA11" s="47"/>
      <c r="AB11" s="48"/>
      <c r="AC11" s="49"/>
      <c r="AD11" s="50"/>
      <c r="AE11" s="52"/>
      <c r="AF11" s="51"/>
      <c r="AG11" s="53"/>
      <c r="AH11" s="44"/>
      <c r="AI11" s="45"/>
      <c r="AJ11" s="46"/>
      <c r="AK11" s="47"/>
      <c r="AL11" s="48"/>
    </row>
    <row r="12" ht="32.1" customHeight="1" spans="1:38" s="54" customFormat="1" x14ac:dyDescent="0.25">
      <c r="A12" s="55"/>
      <c r="B12" s="56"/>
      <c r="C12" s="57"/>
      <c r="D12" s="58"/>
      <c r="E12" s="59"/>
      <c r="F12" s="60"/>
      <c r="G12" s="60"/>
      <c r="H12" s="61"/>
      <c r="I12" s="58"/>
      <c r="J12" s="59"/>
      <c r="K12" s="60"/>
      <c r="L12" s="60"/>
      <c r="M12" s="61"/>
      <c r="N12" s="58"/>
      <c r="O12" s="59"/>
      <c r="P12" s="60"/>
      <c r="Q12" s="60"/>
      <c r="R12" s="61"/>
      <c r="S12" s="58"/>
      <c r="T12" s="59"/>
      <c r="U12" s="60"/>
      <c r="V12" s="60"/>
      <c r="W12" s="61"/>
      <c r="X12" s="62"/>
      <c r="Y12" s="63"/>
      <c r="Z12" s="64"/>
      <c r="AA12" s="60"/>
      <c r="AB12" s="65"/>
      <c r="AC12" s="62"/>
      <c r="AD12" s="63"/>
      <c r="AE12" s="66"/>
      <c r="AF12" s="64"/>
      <c r="AG12" s="65"/>
      <c r="AH12" s="58"/>
      <c r="AI12" s="59"/>
      <c r="AJ12" s="67"/>
      <c r="AK12" s="60"/>
      <c r="AL12" s="61"/>
    </row>
    <row r="13" ht="30" customHeight="1" spans="1:38" x14ac:dyDescent="0.25">
      <c r="A13" s="31" t="s">
        <v>9</v>
      </c>
      <c r="B13" s="32"/>
      <c r="C13" s="33" t="s">
        <v>20</v>
      </c>
      <c r="D13" s="34" t="s">
        <v>21</v>
      </c>
      <c r="E13" s="35" t="s">
        <v>12</v>
      </c>
      <c r="F13" s="36" t="s">
        <v>17</v>
      </c>
      <c r="G13" s="37" t="s">
        <v>14</v>
      </c>
      <c r="H13" s="38"/>
      <c r="I13" s="34"/>
      <c r="J13" s="35"/>
      <c r="K13" s="36"/>
      <c r="L13" s="37"/>
      <c r="M13" s="38"/>
      <c r="N13" s="34"/>
      <c r="O13" s="35"/>
      <c r="P13" s="36"/>
      <c r="Q13" s="37"/>
      <c r="R13" s="38"/>
      <c r="S13" s="34"/>
      <c r="T13" s="35"/>
      <c r="U13" s="36"/>
      <c r="V13" s="37"/>
      <c r="W13" s="38"/>
      <c r="X13" s="39"/>
      <c r="Y13" s="40"/>
      <c r="Z13" s="41"/>
      <c r="AA13" s="37"/>
      <c r="AB13" s="38"/>
      <c r="AC13" s="39"/>
      <c r="AD13" s="40"/>
      <c r="AE13" s="41"/>
      <c r="AF13" s="37"/>
      <c r="AG13" s="42"/>
      <c r="AH13" s="34"/>
      <c r="AI13" s="35"/>
      <c r="AJ13" s="36"/>
      <c r="AK13" s="37"/>
      <c r="AL13" s="38"/>
    </row>
    <row r="14" ht="32.1" customHeight="1" spans="1:38" x14ac:dyDescent="0.25">
      <c r="A14" s="31"/>
      <c r="B14" s="43"/>
      <c r="C14" s="33"/>
      <c r="D14" s="44"/>
      <c r="E14" s="45"/>
      <c r="F14" s="46"/>
      <c r="G14" s="47"/>
      <c r="H14" s="48"/>
      <c r="I14" s="44"/>
      <c r="J14" s="45"/>
      <c r="K14" s="46"/>
      <c r="L14" s="47"/>
      <c r="M14" s="48"/>
      <c r="N14" s="44"/>
      <c r="O14" s="45"/>
      <c r="P14" s="46"/>
      <c r="Q14" s="47"/>
      <c r="R14" s="48"/>
      <c r="S14" s="44"/>
      <c r="T14" s="45"/>
      <c r="U14" s="46"/>
      <c r="V14" s="47"/>
      <c r="W14" s="48"/>
      <c r="X14" s="49"/>
      <c r="Y14" s="50"/>
      <c r="Z14" s="51"/>
      <c r="AA14" s="47"/>
      <c r="AB14" s="48"/>
      <c r="AC14" s="49"/>
      <c r="AD14" s="50"/>
      <c r="AE14" s="52"/>
      <c r="AF14" s="51"/>
      <c r="AG14" s="53"/>
      <c r="AH14" s="44"/>
      <c r="AI14" s="45"/>
      <c r="AJ14" s="46"/>
      <c r="AK14" s="47"/>
      <c r="AL14" s="48"/>
    </row>
    <row r="15" ht="32.1" customHeight="1" spans="1:38" x14ac:dyDescent="0.25">
      <c r="A15" s="31"/>
      <c r="B15" s="43"/>
      <c r="C15" s="33"/>
      <c r="D15" s="44"/>
      <c r="E15" s="45"/>
      <c r="F15" s="47"/>
      <c r="G15" s="47"/>
      <c r="H15" s="48"/>
      <c r="I15" s="44"/>
      <c r="J15" s="45"/>
      <c r="K15" s="47"/>
      <c r="L15" s="47"/>
      <c r="M15" s="48"/>
      <c r="N15" s="44"/>
      <c r="O15" s="45"/>
      <c r="P15" s="47"/>
      <c r="Q15" s="47"/>
      <c r="R15" s="48"/>
      <c r="S15" s="44"/>
      <c r="T15" s="45"/>
      <c r="U15" s="47"/>
      <c r="V15" s="47"/>
      <c r="W15" s="48"/>
      <c r="X15" s="49"/>
      <c r="Y15" s="50"/>
      <c r="Z15" s="51"/>
      <c r="AA15" s="47"/>
      <c r="AB15" s="48"/>
      <c r="AC15" s="49"/>
      <c r="AD15" s="50"/>
      <c r="AE15" s="52"/>
      <c r="AF15" s="51"/>
      <c r="AG15" s="53"/>
      <c r="AH15" s="44"/>
      <c r="AI15" s="45"/>
      <c r="AJ15" s="46"/>
      <c r="AK15" s="47"/>
      <c r="AL15" s="48"/>
    </row>
    <row r="16" ht="32.1" customHeight="1" spans="1:38" x14ac:dyDescent="0.25">
      <c r="A16" s="31"/>
      <c r="B16" s="43"/>
      <c r="C16" s="33"/>
      <c r="D16" s="44"/>
      <c r="E16" s="45"/>
      <c r="F16" s="47"/>
      <c r="G16" s="47"/>
      <c r="H16" s="48"/>
      <c r="I16" s="44"/>
      <c r="J16" s="45"/>
      <c r="K16" s="46"/>
      <c r="L16" s="47"/>
      <c r="M16" s="48"/>
      <c r="N16" s="44"/>
      <c r="O16" s="45"/>
      <c r="P16" s="47"/>
      <c r="Q16" s="47"/>
      <c r="R16" s="48"/>
      <c r="S16" s="44"/>
      <c r="T16" s="45"/>
      <c r="U16" s="47"/>
      <c r="V16" s="47"/>
      <c r="W16" s="48"/>
      <c r="X16" s="49"/>
      <c r="Y16" s="50"/>
      <c r="Z16" s="51"/>
      <c r="AA16" s="47"/>
      <c r="AB16" s="48"/>
      <c r="AC16" s="49"/>
      <c r="AD16" s="50"/>
      <c r="AE16" s="52"/>
      <c r="AF16" s="51"/>
      <c r="AG16" s="53"/>
      <c r="AH16" s="44"/>
      <c r="AI16" s="45"/>
      <c r="AJ16" s="46"/>
      <c r="AK16" s="47"/>
      <c r="AL16" s="48"/>
    </row>
    <row r="17" ht="32.1" customHeight="1" spans="1:38" s="54" customFormat="1" x14ac:dyDescent="0.25">
      <c r="A17" s="55"/>
      <c r="B17" s="56"/>
      <c r="C17" s="57"/>
      <c r="D17" s="58"/>
      <c r="E17" s="59"/>
      <c r="F17" s="60"/>
      <c r="G17" s="60"/>
      <c r="H17" s="61"/>
      <c r="I17" s="58"/>
      <c r="J17" s="59"/>
      <c r="K17" s="60"/>
      <c r="L17" s="60"/>
      <c r="M17" s="61"/>
      <c r="N17" s="58"/>
      <c r="O17" s="59"/>
      <c r="P17" s="60"/>
      <c r="Q17" s="60"/>
      <c r="R17" s="61"/>
      <c r="S17" s="58"/>
      <c r="T17" s="59"/>
      <c r="U17" s="60"/>
      <c r="V17" s="60"/>
      <c r="W17" s="61"/>
      <c r="X17" s="62"/>
      <c r="Y17" s="63"/>
      <c r="Z17" s="64"/>
      <c r="AA17" s="60"/>
      <c r="AB17" s="65"/>
      <c r="AC17" s="62"/>
      <c r="AD17" s="63"/>
      <c r="AE17" s="66"/>
      <c r="AF17" s="64"/>
      <c r="AG17" s="65"/>
      <c r="AH17" s="58"/>
      <c r="AI17" s="59"/>
      <c r="AJ17" s="67"/>
      <c r="AK17" s="60"/>
      <c r="AL17" s="61"/>
    </row>
    <row r="18" ht="30" customHeight="1" spans="1:38" x14ac:dyDescent="0.25">
      <c r="A18" s="31" t="s">
        <v>22</v>
      </c>
      <c r="B18" s="32"/>
      <c r="C18" s="33" t="s">
        <v>23</v>
      </c>
      <c r="D18" s="34" t="s">
        <v>24</v>
      </c>
      <c r="E18" s="35" t="s">
        <v>25</v>
      </c>
      <c r="F18" s="36" t="s">
        <v>12</v>
      </c>
      <c r="G18" s="37" t="s">
        <v>14</v>
      </c>
      <c r="H18" s="38"/>
      <c r="I18" s="34"/>
      <c r="J18" s="35"/>
      <c r="K18" s="36"/>
      <c r="L18" s="37"/>
      <c r="M18" s="38"/>
      <c r="N18" s="34"/>
      <c r="O18" s="35"/>
      <c r="P18" s="36"/>
      <c r="Q18" s="37"/>
      <c r="R18" s="38"/>
      <c r="S18" s="34"/>
      <c r="T18" s="35"/>
      <c r="U18" s="36"/>
      <c r="V18" s="37"/>
      <c r="W18" s="38"/>
      <c r="X18" s="39"/>
      <c r="Y18" s="40"/>
      <c r="Z18" s="41"/>
      <c r="AA18" s="37"/>
      <c r="AB18" s="38"/>
      <c r="AC18" s="39"/>
      <c r="AD18" s="40"/>
      <c r="AE18" s="41"/>
      <c r="AF18" s="37"/>
      <c r="AG18" s="42"/>
      <c r="AH18" s="34"/>
      <c r="AI18" s="35"/>
      <c r="AJ18" s="36"/>
      <c r="AK18" s="37"/>
      <c r="AL18" s="38"/>
    </row>
    <row r="19" ht="32.1" customHeight="1" spans="1:38" x14ac:dyDescent="0.25">
      <c r="A19" s="31"/>
      <c r="B19" s="43"/>
      <c r="C19" s="33"/>
      <c r="D19" s="44"/>
      <c r="E19" s="45"/>
      <c r="F19" s="46"/>
      <c r="G19" s="47"/>
      <c r="H19" s="48"/>
      <c r="I19" s="44"/>
      <c r="J19" s="45"/>
      <c r="K19" s="46"/>
      <c r="L19" s="47"/>
      <c r="M19" s="48"/>
      <c r="N19" s="44"/>
      <c r="O19" s="45"/>
      <c r="P19" s="46"/>
      <c r="Q19" s="47"/>
      <c r="R19" s="48"/>
      <c r="S19" s="44"/>
      <c r="T19" s="45"/>
      <c r="U19" s="46"/>
      <c r="V19" s="47"/>
      <c r="W19" s="48"/>
      <c r="X19" s="49"/>
      <c r="Y19" s="50"/>
      <c r="Z19" s="51"/>
      <c r="AA19" s="47"/>
      <c r="AB19" s="48"/>
      <c r="AC19" s="49"/>
      <c r="AD19" s="50"/>
      <c r="AE19" s="52"/>
      <c r="AF19" s="51"/>
      <c r="AG19" s="53"/>
      <c r="AH19" s="44"/>
      <c r="AI19" s="45"/>
      <c r="AJ19" s="46"/>
      <c r="AK19" s="47"/>
      <c r="AL19" s="48"/>
    </row>
    <row r="20" ht="32.1" customHeight="1" spans="1:38" x14ac:dyDescent="0.25">
      <c r="A20" s="31"/>
      <c r="B20" s="43"/>
      <c r="C20" s="33"/>
      <c r="D20" s="44" t="s">
        <v>26</v>
      </c>
      <c r="E20" s="45" t="s">
        <v>12</v>
      </c>
      <c r="F20" s="47" t="s">
        <v>25</v>
      </c>
      <c r="G20" s="47" t="s">
        <v>14</v>
      </c>
      <c r="H20" s="48"/>
      <c r="I20" s="44"/>
      <c r="J20" s="45"/>
      <c r="K20" s="47"/>
      <c r="L20" s="47"/>
      <c r="M20" s="48"/>
      <c r="N20" s="44"/>
      <c r="O20" s="45"/>
      <c r="P20" s="47"/>
      <c r="Q20" s="47"/>
      <c r="R20" s="48"/>
      <c r="S20" s="44"/>
      <c r="T20" s="45"/>
      <c r="U20" s="47"/>
      <c r="V20" s="47"/>
      <c r="W20" s="48"/>
      <c r="X20" s="49"/>
      <c r="Y20" s="50"/>
      <c r="Z20" s="51"/>
      <c r="AA20" s="47"/>
      <c r="AB20" s="48"/>
      <c r="AC20" s="49"/>
      <c r="AD20" s="50"/>
      <c r="AE20" s="52"/>
      <c r="AF20" s="51"/>
      <c r="AG20" s="53"/>
      <c r="AH20" s="44"/>
      <c r="AI20" s="45"/>
      <c r="AJ20" s="46"/>
      <c r="AK20" s="47"/>
      <c r="AL20" s="48"/>
    </row>
    <row r="21" ht="32.1" customHeight="1" spans="1:38" x14ac:dyDescent="0.25">
      <c r="A21" s="31"/>
      <c r="B21" s="43"/>
      <c r="C21" s="33"/>
      <c r="D21" s="44"/>
      <c r="E21" s="45"/>
      <c r="F21" s="47"/>
      <c r="G21" s="47"/>
      <c r="H21" s="48"/>
      <c r="I21" s="44"/>
      <c r="J21" s="45"/>
      <c r="K21" s="46"/>
      <c r="L21" s="47"/>
      <c r="M21" s="48"/>
      <c r="N21" s="44"/>
      <c r="O21" s="45"/>
      <c r="P21" s="47"/>
      <c r="Q21" s="47"/>
      <c r="R21" s="48"/>
      <c r="S21" s="44"/>
      <c r="T21" s="45"/>
      <c r="U21" s="47"/>
      <c r="V21" s="47"/>
      <c r="W21" s="48"/>
      <c r="X21" s="49"/>
      <c r="Y21" s="50"/>
      <c r="Z21" s="51"/>
      <c r="AA21" s="47"/>
      <c r="AB21" s="48"/>
      <c r="AC21" s="49"/>
      <c r="AD21" s="50"/>
      <c r="AE21" s="52"/>
      <c r="AF21" s="51"/>
      <c r="AG21" s="53"/>
      <c r="AH21" s="44"/>
      <c r="AI21" s="45"/>
      <c r="AJ21" s="46"/>
      <c r="AK21" s="47"/>
      <c r="AL21" s="48"/>
    </row>
    <row r="22" ht="32.1" customHeight="1" spans="1:38" s="54" customFormat="1" x14ac:dyDescent="0.25">
      <c r="A22" s="55"/>
      <c r="B22" s="56"/>
      <c r="C22" s="57"/>
      <c r="D22" s="58"/>
      <c r="E22" s="59"/>
      <c r="F22" s="60"/>
      <c r="G22" s="60"/>
      <c r="H22" s="61"/>
      <c r="I22" s="58"/>
      <c r="J22" s="59"/>
      <c r="K22" s="60"/>
      <c r="L22" s="60"/>
      <c r="M22" s="61"/>
      <c r="N22" s="58"/>
      <c r="O22" s="59"/>
      <c r="P22" s="60"/>
      <c r="Q22" s="60"/>
      <c r="R22" s="61"/>
      <c r="S22" s="58"/>
      <c r="T22" s="59"/>
      <c r="U22" s="60"/>
      <c r="V22" s="60"/>
      <c r="W22" s="61"/>
      <c r="X22" s="62"/>
      <c r="Y22" s="63"/>
      <c r="Z22" s="64"/>
      <c r="AA22" s="60"/>
      <c r="AB22" s="65"/>
      <c r="AC22" s="62"/>
      <c r="AD22" s="63"/>
      <c r="AE22" s="66"/>
      <c r="AF22" s="64"/>
      <c r="AG22" s="65"/>
      <c r="AH22" s="58"/>
      <c r="AI22" s="59"/>
      <c r="AJ22" s="67"/>
      <c r="AK22" s="60"/>
      <c r="AL22" s="61"/>
    </row>
    <row r="23" ht="30" customHeight="1" spans="1:38" x14ac:dyDescent="0.25">
      <c r="A23" s="31" t="s">
        <v>22</v>
      </c>
      <c r="B23" s="32"/>
      <c r="C23" s="33" t="s">
        <v>27</v>
      </c>
      <c r="D23" s="34" t="s">
        <v>28</v>
      </c>
      <c r="E23" s="35" t="s">
        <v>17</v>
      </c>
      <c r="F23" s="36" t="s">
        <v>29</v>
      </c>
      <c r="G23" s="37" t="s">
        <v>14</v>
      </c>
      <c r="H23" s="38"/>
      <c r="I23" s="34"/>
      <c r="J23" s="35"/>
      <c r="K23" s="36"/>
      <c r="L23" s="37"/>
      <c r="M23" s="38"/>
      <c r="N23" s="34"/>
      <c r="O23" s="35"/>
      <c r="P23" s="36"/>
      <c r="Q23" s="37"/>
      <c r="R23" s="38"/>
      <c r="S23" s="34"/>
      <c r="T23" s="35"/>
      <c r="U23" s="36"/>
      <c r="V23" s="37"/>
      <c r="W23" s="38"/>
      <c r="X23" s="39"/>
      <c r="Y23" s="40"/>
      <c r="Z23" s="41"/>
      <c r="AA23" s="37"/>
      <c r="AB23" s="38"/>
      <c r="AC23" s="39"/>
      <c r="AD23" s="40"/>
      <c r="AE23" s="41"/>
      <c r="AF23" s="37"/>
      <c r="AG23" s="42"/>
      <c r="AH23" s="34"/>
      <c r="AI23" s="35"/>
      <c r="AJ23" s="36"/>
      <c r="AK23" s="37"/>
      <c r="AL23" s="38"/>
    </row>
    <row r="24" ht="32.1" customHeight="1" spans="1:38" x14ac:dyDescent="0.25">
      <c r="A24" s="31"/>
      <c r="B24" s="43"/>
      <c r="C24" s="33"/>
      <c r="D24" s="44"/>
      <c r="E24" s="45"/>
      <c r="F24" s="46"/>
      <c r="G24" s="47"/>
      <c r="H24" s="48"/>
      <c r="I24" s="44"/>
      <c r="J24" s="45"/>
      <c r="K24" s="46"/>
      <c r="L24" s="47"/>
      <c r="M24" s="48"/>
      <c r="N24" s="44"/>
      <c r="O24" s="45"/>
      <c r="P24" s="46"/>
      <c r="Q24" s="47"/>
      <c r="R24" s="48"/>
      <c r="S24" s="44"/>
      <c r="T24" s="45"/>
      <c r="U24" s="46"/>
      <c r="V24" s="47"/>
      <c r="W24" s="48"/>
      <c r="X24" s="49"/>
      <c r="Y24" s="50"/>
      <c r="Z24" s="51"/>
      <c r="AA24" s="47"/>
      <c r="AB24" s="48"/>
      <c r="AC24" s="49"/>
      <c r="AD24" s="50"/>
      <c r="AE24" s="52"/>
      <c r="AF24" s="51"/>
      <c r="AG24" s="53"/>
      <c r="AH24" s="44"/>
      <c r="AI24" s="45"/>
      <c r="AJ24" s="46"/>
      <c r="AK24" s="47"/>
      <c r="AL24" s="48"/>
    </row>
    <row r="25" ht="32.1" customHeight="1" spans="1:38" x14ac:dyDescent="0.25">
      <c r="A25" s="31"/>
      <c r="B25" s="43"/>
      <c r="C25" s="33"/>
      <c r="D25" s="44" t="s">
        <v>19</v>
      </c>
      <c r="E25" s="45" t="s">
        <v>29</v>
      </c>
      <c r="F25" s="47" t="s">
        <v>17</v>
      </c>
      <c r="G25" s="47" t="s">
        <v>14</v>
      </c>
      <c r="H25" s="48"/>
      <c r="I25" s="44"/>
      <c r="J25" s="45"/>
      <c r="K25" s="47"/>
      <c r="L25" s="47"/>
      <c r="M25" s="48"/>
      <c r="N25" s="44"/>
      <c r="O25" s="45"/>
      <c r="P25" s="47"/>
      <c r="Q25" s="47"/>
      <c r="R25" s="48"/>
      <c r="S25" s="44"/>
      <c r="T25" s="45"/>
      <c r="U25" s="47"/>
      <c r="V25" s="47"/>
      <c r="W25" s="48"/>
      <c r="X25" s="49"/>
      <c r="Y25" s="50"/>
      <c r="Z25" s="51"/>
      <c r="AA25" s="47"/>
      <c r="AB25" s="48"/>
      <c r="AC25" s="49"/>
      <c r="AD25" s="50"/>
      <c r="AE25" s="52"/>
      <c r="AF25" s="51"/>
      <c r="AG25" s="53"/>
      <c r="AH25" s="44"/>
      <c r="AI25" s="45"/>
      <c r="AJ25" s="46"/>
      <c r="AK25" s="47"/>
      <c r="AL25" s="48"/>
    </row>
    <row r="26" ht="32.1" customHeight="1" spans="1:38" x14ac:dyDescent="0.25">
      <c r="A26" s="31"/>
      <c r="B26" s="43"/>
      <c r="C26" s="33"/>
      <c r="D26" s="44"/>
      <c r="E26" s="45"/>
      <c r="F26" s="47"/>
      <c r="G26" s="47"/>
      <c r="H26" s="48"/>
      <c r="I26" s="44"/>
      <c r="J26" s="45"/>
      <c r="K26" s="46"/>
      <c r="L26" s="47"/>
      <c r="M26" s="48"/>
      <c r="N26" s="44"/>
      <c r="O26" s="45"/>
      <c r="P26" s="47"/>
      <c r="Q26" s="47"/>
      <c r="R26" s="48"/>
      <c r="S26" s="44"/>
      <c r="T26" s="45"/>
      <c r="U26" s="47"/>
      <c r="V26" s="47"/>
      <c r="W26" s="48"/>
      <c r="X26" s="49"/>
      <c r="Y26" s="50"/>
      <c r="Z26" s="51"/>
      <c r="AA26" s="47"/>
      <c r="AB26" s="48"/>
      <c r="AC26" s="49"/>
      <c r="AD26" s="50"/>
      <c r="AE26" s="52"/>
      <c r="AF26" s="51"/>
      <c r="AG26" s="53"/>
      <c r="AH26" s="44"/>
      <c r="AI26" s="45"/>
      <c r="AJ26" s="46"/>
      <c r="AK26" s="47"/>
      <c r="AL26" s="48"/>
    </row>
    <row r="27" ht="32.1" customHeight="1" spans="1:38" s="54" customFormat="1" x14ac:dyDescent="0.25">
      <c r="A27" s="55"/>
      <c r="B27" s="56"/>
      <c r="C27" s="57"/>
      <c r="D27" s="58"/>
      <c r="E27" s="59"/>
      <c r="F27" s="60"/>
      <c r="G27" s="60"/>
      <c r="H27" s="61"/>
      <c r="I27" s="58"/>
      <c r="J27" s="59"/>
      <c r="K27" s="60"/>
      <c r="L27" s="60"/>
      <c r="M27" s="61"/>
      <c r="N27" s="58"/>
      <c r="O27" s="59"/>
      <c r="P27" s="60"/>
      <c r="Q27" s="60"/>
      <c r="R27" s="61"/>
      <c r="S27" s="58"/>
      <c r="T27" s="59"/>
      <c r="U27" s="60"/>
      <c r="V27" s="60"/>
      <c r="W27" s="61"/>
      <c r="X27" s="62"/>
      <c r="Y27" s="63"/>
      <c r="Z27" s="64"/>
      <c r="AA27" s="60"/>
      <c r="AB27" s="65"/>
      <c r="AC27" s="62"/>
      <c r="AD27" s="63"/>
      <c r="AE27" s="66"/>
      <c r="AF27" s="64"/>
      <c r="AG27" s="65"/>
      <c r="AH27" s="58"/>
      <c r="AI27" s="59"/>
      <c r="AJ27" s="67"/>
      <c r="AK27" s="60"/>
      <c r="AL27" s="61"/>
    </row>
    <row r="28" ht="30" customHeight="1" spans="1:38" x14ac:dyDescent="0.25">
      <c r="A28" s="31" t="s">
        <v>30</v>
      </c>
      <c r="B28" s="32"/>
      <c r="C28" s="33" t="s">
        <v>31</v>
      </c>
      <c r="D28" s="34" t="s">
        <v>32</v>
      </c>
      <c r="E28" s="35" t="s">
        <v>17</v>
      </c>
      <c r="F28" s="36" t="s">
        <v>18</v>
      </c>
      <c r="G28" s="37" t="s">
        <v>14</v>
      </c>
      <c r="H28" s="38"/>
      <c r="I28" s="34"/>
      <c r="J28" s="35"/>
      <c r="K28" s="36"/>
      <c r="L28" s="37"/>
      <c r="M28" s="38"/>
      <c r="N28" s="34"/>
      <c r="O28" s="35"/>
      <c r="P28" s="36"/>
      <c r="Q28" s="37"/>
      <c r="R28" s="38"/>
      <c r="S28" s="34"/>
      <c r="T28" s="35"/>
      <c r="U28" s="36"/>
      <c r="V28" s="37"/>
      <c r="W28" s="38"/>
      <c r="X28" s="39"/>
      <c r="Y28" s="40"/>
      <c r="Z28" s="41"/>
      <c r="AA28" s="37"/>
      <c r="AB28" s="38"/>
      <c r="AC28" s="39"/>
      <c r="AD28" s="40"/>
      <c r="AE28" s="41"/>
      <c r="AF28" s="37"/>
      <c r="AG28" s="42"/>
      <c r="AH28" s="34"/>
      <c r="AI28" s="35"/>
      <c r="AJ28" s="36"/>
      <c r="AK28" s="37"/>
      <c r="AL28" s="38"/>
    </row>
    <row r="29" ht="32.1" customHeight="1" spans="1:38" x14ac:dyDescent="0.25">
      <c r="A29" s="31"/>
      <c r="B29" s="43"/>
      <c r="C29" s="33"/>
      <c r="D29" s="44"/>
      <c r="E29" s="45"/>
      <c r="F29" s="46"/>
      <c r="G29" s="47"/>
      <c r="H29" s="48"/>
      <c r="I29" s="44"/>
      <c r="J29" s="45"/>
      <c r="K29" s="46"/>
      <c r="L29" s="47"/>
      <c r="M29" s="48"/>
      <c r="N29" s="44"/>
      <c r="O29" s="45"/>
      <c r="P29" s="46"/>
      <c r="Q29" s="47"/>
      <c r="R29" s="48"/>
      <c r="S29" s="44"/>
      <c r="T29" s="45"/>
      <c r="U29" s="46"/>
      <c r="V29" s="47"/>
      <c r="W29" s="48"/>
      <c r="X29" s="49"/>
      <c r="Y29" s="50"/>
      <c r="Z29" s="51"/>
      <c r="AA29" s="47"/>
      <c r="AB29" s="48"/>
      <c r="AC29" s="49"/>
      <c r="AD29" s="50"/>
      <c r="AE29" s="52"/>
      <c r="AF29" s="51"/>
      <c r="AG29" s="53"/>
      <c r="AH29" s="44"/>
      <c r="AI29" s="45"/>
      <c r="AJ29" s="46"/>
      <c r="AK29" s="47"/>
      <c r="AL29" s="48"/>
    </row>
    <row r="30" ht="32.1" customHeight="1" spans="1:38" x14ac:dyDescent="0.25">
      <c r="A30" s="31"/>
      <c r="B30" s="43"/>
      <c r="C30" s="33"/>
      <c r="D30" s="44" t="s">
        <v>19</v>
      </c>
      <c r="E30" s="45" t="s">
        <v>18</v>
      </c>
      <c r="F30" s="47" t="s">
        <v>17</v>
      </c>
      <c r="G30" s="47" t="s">
        <v>14</v>
      </c>
      <c r="H30" s="48"/>
      <c r="I30" s="44"/>
      <c r="J30" s="45"/>
      <c r="K30" s="47"/>
      <c r="L30" s="47"/>
      <c r="M30" s="48"/>
      <c r="N30" s="44"/>
      <c r="O30" s="45"/>
      <c r="P30" s="47"/>
      <c r="Q30" s="47"/>
      <c r="R30" s="48"/>
      <c r="S30" s="44"/>
      <c r="T30" s="45"/>
      <c r="U30" s="47"/>
      <c r="V30" s="47"/>
      <c r="W30" s="48"/>
      <c r="X30" s="49"/>
      <c r="Y30" s="50"/>
      <c r="Z30" s="51"/>
      <c r="AA30" s="47"/>
      <c r="AB30" s="48"/>
      <c r="AC30" s="49"/>
      <c r="AD30" s="50"/>
      <c r="AE30" s="52"/>
      <c r="AF30" s="51"/>
      <c r="AG30" s="53"/>
      <c r="AH30" s="44"/>
      <c r="AI30" s="45"/>
      <c r="AJ30" s="46"/>
      <c r="AK30" s="47"/>
      <c r="AL30" s="48"/>
    </row>
    <row r="31" ht="32.1" customHeight="1" spans="1:38" x14ac:dyDescent="0.25">
      <c r="A31" s="31"/>
      <c r="B31" s="43"/>
      <c r="C31" s="33"/>
      <c r="D31" s="44"/>
      <c r="E31" s="45"/>
      <c r="F31" s="47"/>
      <c r="G31" s="47"/>
      <c r="H31" s="48"/>
      <c r="I31" s="44"/>
      <c r="J31" s="45"/>
      <c r="K31" s="46"/>
      <c r="L31" s="47"/>
      <c r="M31" s="48"/>
      <c r="N31" s="44"/>
      <c r="O31" s="45"/>
      <c r="P31" s="47"/>
      <c r="Q31" s="47"/>
      <c r="R31" s="48"/>
      <c r="S31" s="44"/>
      <c r="T31" s="45"/>
      <c r="U31" s="47"/>
      <c r="V31" s="47"/>
      <c r="W31" s="48"/>
      <c r="X31" s="49"/>
      <c r="Y31" s="50"/>
      <c r="Z31" s="51"/>
      <c r="AA31" s="47"/>
      <c r="AB31" s="48"/>
      <c r="AC31" s="49"/>
      <c r="AD31" s="50"/>
      <c r="AE31" s="52"/>
      <c r="AF31" s="51"/>
      <c r="AG31" s="53"/>
      <c r="AH31" s="44"/>
      <c r="AI31" s="45"/>
      <c r="AJ31" s="46"/>
      <c r="AK31" s="47"/>
      <c r="AL31" s="48"/>
    </row>
    <row r="32" ht="32.1" customHeight="1" spans="1:38" s="54" customFormat="1" x14ac:dyDescent="0.25">
      <c r="A32" s="55"/>
      <c r="B32" s="56"/>
      <c r="C32" s="57"/>
      <c r="D32" s="58"/>
      <c r="E32" s="59"/>
      <c r="F32" s="60"/>
      <c r="G32" s="60"/>
      <c r="H32" s="61"/>
      <c r="I32" s="58"/>
      <c r="J32" s="59"/>
      <c r="K32" s="60"/>
      <c r="L32" s="60"/>
      <c r="M32" s="61"/>
      <c r="N32" s="58"/>
      <c r="O32" s="59"/>
      <c r="P32" s="60"/>
      <c r="Q32" s="60"/>
      <c r="R32" s="61"/>
      <c r="S32" s="58"/>
      <c r="T32" s="59"/>
      <c r="U32" s="60"/>
      <c r="V32" s="60"/>
      <c r="W32" s="61"/>
      <c r="X32" s="62"/>
      <c r="Y32" s="63"/>
      <c r="Z32" s="64"/>
      <c r="AA32" s="60"/>
      <c r="AB32" s="65"/>
      <c r="AC32" s="62"/>
      <c r="AD32" s="63"/>
      <c r="AE32" s="66"/>
      <c r="AF32" s="64"/>
      <c r="AG32" s="65"/>
      <c r="AH32" s="58"/>
      <c r="AI32" s="59"/>
      <c r="AJ32" s="67"/>
      <c r="AK32" s="60"/>
      <c r="AL32" s="61"/>
    </row>
    <row r="33" ht="30" customHeight="1" spans="1:38" x14ac:dyDescent="0.25">
      <c r="A33" s="31" t="s">
        <v>9</v>
      </c>
      <c r="B33" s="32"/>
      <c r="C33" s="33" t="s">
        <v>33</v>
      </c>
      <c r="D33" s="34" t="s">
        <v>32</v>
      </c>
      <c r="E33" s="35" t="s">
        <v>17</v>
      </c>
      <c r="F33" s="36" t="s">
        <v>18</v>
      </c>
      <c r="G33" s="37" t="s">
        <v>14</v>
      </c>
      <c r="H33" s="38"/>
      <c r="I33" s="34"/>
      <c r="J33" s="35"/>
      <c r="K33" s="36"/>
      <c r="L33" s="37"/>
      <c r="M33" s="38"/>
      <c r="N33" s="34"/>
      <c r="O33" s="35"/>
      <c r="P33" s="36"/>
      <c r="Q33" s="37"/>
      <c r="R33" s="38"/>
      <c r="S33" s="34"/>
      <c r="T33" s="35"/>
      <c r="U33" s="36"/>
      <c r="V33" s="37"/>
      <c r="W33" s="38"/>
      <c r="X33" s="39"/>
      <c r="Y33" s="40"/>
      <c r="Z33" s="41"/>
      <c r="AA33" s="37"/>
      <c r="AB33" s="38"/>
      <c r="AC33" s="39"/>
      <c r="AD33" s="40"/>
      <c r="AE33" s="41"/>
      <c r="AF33" s="37"/>
      <c r="AG33" s="42"/>
      <c r="AH33" s="34"/>
      <c r="AI33" s="35"/>
      <c r="AJ33" s="36"/>
      <c r="AK33" s="37"/>
      <c r="AL33" s="38"/>
    </row>
    <row r="34" ht="32.1" customHeight="1" spans="1:38" x14ac:dyDescent="0.25">
      <c r="A34" s="31"/>
      <c r="B34" s="43"/>
      <c r="C34" s="33"/>
      <c r="D34" s="44"/>
      <c r="E34" s="45"/>
      <c r="F34" s="46"/>
      <c r="G34" s="47"/>
      <c r="H34" s="48"/>
      <c r="I34" s="44"/>
      <c r="J34" s="45"/>
      <c r="K34" s="46"/>
      <c r="L34" s="47"/>
      <c r="M34" s="48"/>
      <c r="N34" s="44"/>
      <c r="O34" s="45"/>
      <c r="P34" s="46"/>
      <c r="Q34" s="47"/>
      <c r="R34" s="48"/>
      <c r="S34" s="44"/>
      <c r="T34" s="45"/>
      <c r="U34" s="46"/>
      <c r="V34" s="47"/>
      <c r="W34" s="48"/>
      <c r="X34" s="49"/>
      <c r="Y34" s="50"/>
      <c r="Z34" s="51"/>
      <c r="AA34" s="47"/>
      <c r="AB34" s="48"/>
      <c r="AC34" s="49"/>
      <c r="AD34" s="50"/>
      <c r="AE34" s="52"/>
      <c r="AF34" s="51"/>
      <c r="AG34" s="53"/>
      <c r="AH34" s="44"/>
      <c r="AI34" s="45"/>
      <c r="AJ34" s="46"/>
      <c r="AK34" s="47"/>
      <c r="AL34" s="48"/>
    </row>
    <row r="35" ht="32.1" customHeight="1" spans="1:38" x14ac:dyDescent="0.25">
      <c r="A35" s="31"/>
      <c r="B35" s="43"/>
      <c r="C35" s="33"/>
      <c r="D35" s="44" t="s">
        <v>19</v>
      </c>
      <c r="E35" s="45" t="s">
        <v>18</v>
      </c>
      <c r="F35" s="47" t="s">
        <v>17</v>
      </c>
      <c r="G35" s="47" t="s">
        <v>14</v>
      </c>
      <c r="H35" s="48"/>
      <c r="I35" s="44"/>
      <c r="J35" s="45"/>
      <c r="K35" s="47"/>
      <c r="L35" s="47"/>
      <c r="M35" s="48"/>
      <c r="N35" s="44"/>
      <c r="O35" s="45"/>
      <c r="P35" s="47"/>
      <c r="Q35" s="47"/>
      <c r="R35" s="48"/>
      <c r="S35" s="44"/>
      <c r="T35" s="45"/>
      <c r="U35" s="47"/>
      <c r="V35" s="47"/>
      <c r="W35" s="48"/>
      <c r="X35" s="49"/>
      <c r="Y35" s="50"/>
      <c r="Z35" s="51"/>
      <c r="AA35" s="47"/>
      <c r="AB35" s="48"/>
      <c r="AC35" s="49"/>
      <c r="AD35" s="50"/>
      <c r="AE35" s="52"/>
      <c r="AF35" s="51"/>
      <c r="AG35" s="53"/>
      <c r="AH35" s="44"/>
      <c r="AI35" s="45"/>
      <c r="AJ35" s="46"/>
      <c r="AK35" s="47"/>
      <c r="AL35" s="48"/>
    </row>
    <row r="36" ht="32.1" customHeight="1" spans="1:38" x14ac:dyDescent="0.25">
      <c r="A36" s="31"/>
      <c r="B36" s="43"/>
      <c r="C36" s="33"/>
      <c r="D36" s="44"/>
      <c r="E36" s="45"/>
      <c r="F36" s="47"/>
      <c r="G36" s="47"/>
      <c r="H36" s="48"/>
      <c r="I36" s="44"/>
      <c r="J36" s="45"/>
      <c r="K36" s="46"/>
      <c r="L36" s="47"/>
      <c r="M36" s="48"/>
      <c r="N36" s="44"/>
      <c r="O36" s="45"/>
      <c r="P36" s="47"/>
      <c r="Q36" s="47"/>
      <c r="R36" s="48"/>
      <c r="S36" s="44"/>
      <c r="T36" s="45"/>
      <c r="U36" s="47"/>
      <c r="V36" s="47"/>
      <c r="W36" s="48"/>
      <c r="X36" s="49"/>
      <c r="Y36" s="50"/>
      <c r="Z36" s="51"/>
      <c r="AA36" s="47"/>
      <c r="AB36" s="48"/>
      <c r="AC36" s="49"/>
      <c r="AD36" s="50"/>
      <c r="AE36" s="52"/>
      <c r="AF36" s="51"/>
      <c r="AG36" s="53"/>
      <c r="AH36" s="44"/>
      <c r="AI36" s="45"/>
      <c r="AJ36" s="46"/>
      <c r="AK36" s="47"/>
      <c r="AL36" s="48"/>
    </row>
    <row r="37" ht="32.1" customHeight="1" spans="1:38" s="54" customFormat="1" x14ac:dyDescent="0.25">
      <c r="A37" s="55"/>
      <c r="B37" s="56"/>
      <c r="C37" s="57"/>
      <c r="D37" s="58"/>
      <c r="E37" s="59"/>
      <c r="F37" s="60"/>
      <c r="G37" s="60"/>
      <c r="H37" s="61"/>
      <c r="I37" s="58"/>
      <c r="J37" s="59"/>
      <c r="K37" s="60"/>
      <c r="L37" s="60"/>
      <c r="M37" s="61"/>
      <c r="N37" s="58"/>
      <c r="O37" s="59"/>
      <c r="P37" s="60"/>
      <c r="Q37" s="60"/>
      <c r="R37" s="61"/>
      <c r="S37" s="58"/>
      <c r="T37" s="59"/>
      <c r="U37" s="60"/>
      <c r="V37" s="60"/>
      <c r="W37" s="61"/>
      <c r="X37" s="62"/>
      <c r="Y37" s="63"/>
      <c r="Z37" s="64"/>
      <c r="AA37" s="60"/>
      <c r="AB37" s="65"/>
      <c r="AC37" s="62"/>
      <c r="AD37" s="63"/>
      <c r="AE37" s="66"/>
      <c r="AF37" s="64"/>
      <c r="AG37" s="65"/>
      <c r="AH37" s="58"/>
      <c r="AI37" s="59"/>
      <c r="AJ37" s="67"/>
      <c r="AK37" s="60"/>
      <c r="AL37" s="61"/>
    </row>
    <row r="38" ht="30" customHeight="1" spans="1:38" x14ac:dyDescent="0.25">
      <c r="A38" s="31" t="s">
        <v>9</v>
      </c>
      <c r="B38" s="32"/>
      <c r="C38" s="33" t="s">
        <v>34</v>
      </c>
      <c r="D38" s="34" t="s">
        <v>28</v>
      </c>
      <c r="E38" s="35" t="s">
        <v>17</v>
      </c>
      <c r="F38" s="36" t="s">
        <v>29</v>
      </c>
      <c r="G38" s="37" t="s">
        <v>14</v>
      </c>
      <c r="H38" s="38"/>
      <c r="I38" s="34"/>
      <c r="J38" s="35"/>
      <c r="K38" s="36"/>
      <c r="L38" s="37"/>
      <c r="M38" s="38"/>
      <c r="N38" s="34"/>
      <c r="O38" s="35"/>
      <c r="P38" s="36"/>
      <c r="Q38" s="37"/>
      <c r="R38" s="38"/>
      <c r="S38" s="34"/>
      <c r="T38" s="35"/>
      <c r="U38" s="36"/>
      <c r="V38" s="37"/>
      <c r="W38" s="38"/>
      <c r="X38" s="39"/>
      <c r="Y38" s="40"/>
      <c r="Z38" s="41"/>
      <c r="AA38" s="37"/>
      <c r="AB38" s="38"/>
      <c r="AC38" s="39"/>
      <c r="AD38" s="40"/>
      <c r="AE38" s="41"/>
      <c r="AF38" s="37"/>
      <c r="AG38" s="42"/>
      <c r="AH38" s="34"/>
      <c r="AI38" s="35"/>
      <c r="AJ38" s="36"/>
      <c r="AK38" s="37"/>
      <c r="AL38" s="38"/>
    </row>
    <row r="39" ht="32.1" customHeight="1" spans="1:38" x14ac:dyDescent="0.25">
      <c r="A39" s="31"/>
      <c r="B39" s="43"/>
      <c r="C39" s="33"/>
      <c r="D39" s="44"/>
      <c r="E39" s="45"/>
      <c r="F39" s="46"/>
      <c r="G39" s="47"/>
      <c r="H39" s="48"/>
      <c r="I39" s="44"/>
      <c r="J39" s="45"/>
      <c r="K39" s="46"/>
      <c r="L39" s="47"/>
      <c r="M39" s="48"/>
      <c r="N39" s="44"/>
      <c r="O39" s="45"/>
      <c r="P39" s="46"/>
      <c r="Q39" s="47"/>
      <c r="R39" s="48"/>
      <c r="S39" s="44"/>
      <c r="T39" s="45"/>
      <c r="U39" s="46"/>
      <c r="V39" s="47"/>
      <c r="W39" s="48"/>
      <c r="X39" s="49"/>
      <c r="Y39" s="50"/>
      <c r="Z39" s="51"/>
      <c r="AA39" s="47"/>
      <c r="AB39" s="48"/>
      <c r="AC39" s="49"/>
      <c r="AD39" s="50"/>
      <c r="AE39" s="52"/>
      <c r="AF39" s="51"/>
      <c r="AG39" s="53"/>
      <c r="AH39" s="44"/>
      <c r="AI39" s="45"/>
      <c r="AJ39" s="46"/>
      <c r="AK39" s="47"/>
      <c r="AL39" s="48"/>
    </row>
    <row r="40" ht="32.1" customHeight="1" spans="1:38" x14ac:dyDescent="0.25">
      <c r="A40" s="31"/>
      <c r="B40" s="43"/>
      <c r="C40" s="33"/>
      <c r="D40" s="44" t="s">
        <v>19</v>
      </c>
      <c r="E40" s="45" t="s">
        <v>29</v>
      </c>
      <c r="F40" s="47" t="s">
        <v>17</v>
      </c>
      <c r="G40" s="47" t="s">
        <v>14</v>
      </c>
      <c r="H40" s="48"/>
      <c r="I40" s="44"/>
      <c r="J40" s="45"/>
      <c r="K40" s="47"/>
      <c r="L40" s="47"/>
      <c r="M40" s="48"/>
      <c r="N40" s="44"/>
      <c r="O40" s="45"/>
      <c r="P40" s="47"/>
      <c r="Q40" s="47"/>
      <c r="R40" s="48"/>
      <c r="S40" s="44"/>
      <c r="T40" s="45"/>
      <c r="U40" s="47"/>
      <c r="V40" s="47"/>
      <c r="W40" s="48"/>
      <c r="X40" s="49"/>
      <c r="Y40" s="50"/>
      <c r="Z40" s="51"/>
      <c r="AA40" s="47"/>
      <c r="AB40" s="48"/>
      <c r="AC40" s="49"/>
      <c r="AD40" s="50"/>
      <c r="AE40" s="52"/>
      <c r="AF40" s="51"/>
      <c r="AG40" s="53"/>
      <c r="AH40" s="44"/>
      <c r="AI40" s="45"/>
      <c r="AJ40" s="46"/>
      <c r="AK40" s="47"/>
      <c r="AL40" s="48"/>
    </row>
    <row r="41" ht="32.1" customHeight="1" spans="1:38" x14ac:dyDescent="0.25">
      <c r="A41" s="31"/>
      <c r="B41" s="43"/>
      <c r="C41" s="33"/>
      <c r="D41" s="44"/>
      <c r="E41" s="45"/>
      <c r="F41" s="47"/>
      <c r="G41" s="47"/>
      <c r="H41" s="48"/>
      <c r="I41" s="44"/>
      <c r="J41" s="45"/>
      <c r="K41" s="46"/>
      <c r="L41" s="47"/>
      <c r="M41" s="48"/>
      <c r="N41" s="44"/>
      <c r="O41" s="45"/>
      <c r="P41" s="47"/>
      <c r="Q41" s="47"/>
      <c r="R41" s="48"/>
      <c r="S41" s="44"/>
      <c r="T41" s="45"/>
      <c r="U41" s="47"/>
      <c r="V41" s="47"/>
      <c r="W41" s="48"/>
      <c r="X41" s="49"/>
      <c r="Y41" s="50"/>
      <c r="Z41" s="51"/>
      <c r="AA41" s="47"/>
      <c r="AB41" s="48"/>
      <c r="AC41" s="49"/>
      <c r="AD41" s="50"/>
      <c r="AE41" s="52"/>
      <c r="AF41" s="51"/>
      <c r="AG41" s="53"/>
      <c r="AH41" s="44"/>
      <c r="AI41" s="45"/>
      <c r="AJ41" s="46"/>
      <c r="AK41" s="47"/>
      <c r="AL41" s="48"/>
    </row>
    <row r="42" ht="32.1" customHeight="1" spans="1:38" s="54" customFormat="1" x14ac:dyDescent="0.25">
      <c r="A42" s="55"/>
      <c r="B42" s="56"/>
      <c r="C42" s="57"/>
      <c r="D42" s="58"/>
      <c r="E42" s="59"/>
      <c r="F42" s="60"/>
      <c r="G42" s="60"/>
      <c r="H42" s="61"/>
      <c r="I42" s="58"/>
      <c r="J42" s="59"/>
      <c r="K42" s="60"/>
      <c r="L42" s="60"/>
      <c r="M42" s="61"/>
      <c r="N42" s="58"/>
      <c r="O42" s="59"/>
      <c r="P42" s="60"/>
      <c r="Q42" s="60"/>
      <c r="R42" s="61"/>
      <c r="S42" s="58"/>
      <c r="T42" s="59"/>
      <c r="U42" s="60"/>
      <c r="V42" s="60"/>
      <c r="W42" s="61"/>
      <c r="X42" s="62"/>
      <c r="Y42" s="63"/>
      <c r="Z42" s="64"/>
      <c r="AA42" s="60"/>
      <c r="AB42" s="65"/>
      <c r="AC42" s="62"/>
      <c r="AD42" s="63"/>
      <c r="AE42" s="66"/>
      <c r="AF42" s="64"/>
      <c r="AG42" s="65"/>
      <c r="AH42" s="58"/>
      <c r="AI42" s="59"/>
      <c r="AJ42" s="67"/>
      <c r="AK42" s="60"/>
      <c r="AL42" s="61"/>
    </row>
    <row r="43" ht="30" customHeight="1" spans="1:38" x14ac:dyDescent="0.25">
      <c r="A43" s="31" t="s">
        <v>9</v>
      </c>
      <c r="B43" s="32"/>
      <c r="C43" s="33" t="s">
        <v>35</v>
      </c>
      <c r="D43" s="34" t="s">
        <v>28</v>
      </c>
      <c r="E43" s="35" t="s">
        <v>17</v>
      </c>
      <c r="F43" s="36" t="s">
        <v>29</v>
      </c>
      <c r="G43" s="37" t="s">
        <v>14</v>
      </c>
      <c r="H43" s="38"/>
      <c r="I43" s="34"/>
      <c r="J43" s="35"/>
      <c r="K43" s="36"/>
      <c r="L43" s="37"/>
      <c r="M43" s="38"/>
      <c r="N43" s="34"/>
      <c r="O43" s="35"/>
      <c r="P43" s="36"/>
      <c r="Q43" s="37"/>
      <c r="R43" s="38"/>
      <c r="S43" s="34"/>
      <c r="T43" s="35"/>
      <c r="U43" s="36"/>
      <c r="V43" s="37"/>
      <c r="W43" s="38"/>
      <c r="X43" s="39"/>
      <c r="Y43" s="40"/>
      <c r="Z43" s="41"/>
      <c r="AA43" s="37"/>
      <c r="AB43" s="38"/>
      <c r="AC43" s="39"/>
      <c r="AD43" s="40"/>
      <c r="AE43" s="41"/>
      <c r="AF43" s="37"/>
      <c r="AG43" s="42"/>
      <c r="AH43" s="34"/>
      <c r="AI43" s="35"/>
      <c r="AJ43" s="36"/>
      <c r="AK43" s="37"/>
      <c r="AL43" s="38"/>
    </row>
    <row r="44" ht="32.1" customHeight="1" spans="1:38" x14ac:dyDescent="0.25">
      <c r="A44" s="31"/>
      <c r="B44" s="43"/>
      <c r="C44" s="33"/>
      <c r="D44" s="44"/>
      <c r="E44" s="45"/>
      <c r="F44" s="46"/>
      <c r="G44" s="47"/>
      <c r="H44" s="48"/>
      <c r="I44" s="44"/>
      <c r="J44" s="45"/>
      <c r="K44" s="46"/>
      <c r="L44" s="47"/>
      <c r="M44" s="48"/>
      <c r="N44" s="44"/>
      <c r="O44" s="45"/>
      <c r="P44" s="46"/>
      <c r="Q44" s="47"/>
      <c r="R44" s="48"/>
      <c r="S44" s="44"/>
      <c r="T44" s="45"/>
      <c r="U44" s="46"/>
      <c r="V44" s="47"/>
      <c r="W44" s="48"/>
      <c r="X44" s="49"/>
      <c r="Y44" s="50"/>
      <c r="Z44" s="51"/>
      <c r="AA44" s="47"/>
      <c r="AB44" s="48"/>
      <c r="AC44" s="49"/>
      <c r="AD44" s="50"/>
      <c r="AE44" s="52"/>
      <c r="AF44" s="51"/>
      <c r="AG44" s="53"/>
      <c r="AH44" s="44"/>
      <c r="AI44" s="45"/>
      <c r="AJ44" s="46"/>
      <c r="AK44" s="47"/>
      <c r="AL44" s="48"/>
    </row>
    <row r="45" ht="32.1" customHeight="1" spans="1:38" x14ac:dyDescent="0.25">
      <c r="A45" s="31"/>
      <c r="B45" s="43"/>
      <c r="C45" s="33"/>
      <c r="D45" s="44" t="s">
        <v>19</v>
      </c>
      <c r="E45" s="45" t="s">
        <v>29</v>
      </c>
      <c r="F45" s="47" t="s">
        <v>36</v>
      </c>
      <c r="G45" s="47" t="s">
        <v>14</v>
      </c>
      <c r="H45" s="48"/>
      <c r="I45" s="44"/>
      <c r="J45" s="45"/>
      <c r="K45" s="47"/>
      <c r="L45" s="47"/>
      <c r="M45" s="48"/>
      <c r="N45" s="44"/>
      <c r="O45" s="45"/>
      <c r="P45" s="47"/>
      <c r="Q45" s="47"/>
      <c r="R45" s="48"/>
      <c r="S45" s="44"/>
      <c r="T45" s="45"/>
      <c r="U45" s="47"/>
      <c r="V45" s="47"/>
      <c r="W45" s="48"/>
      <c r="X45" s="49"/>
      <c r="Y45" s="50"/>
      <c r="Z45" s="51"/>
      <c r="AA45" s="47"/>
      <c r="AB45" s="48"/>
      <c r="AC45" s="49"/>
      <c r="AD45" s="50"/>
      <c r="AE45" s="52"/>
      <c r="AF45" s="51"/>
      <c r="AG45" s="53"/>
      <c r="AH45" s="44"/>
      <c r="AI45" s="45"/>
      <c r="AJ45" s="46"/>
      <c r="AK45" s="47"/>
      <c r="AL45" s="48"/>
    </row>
    <row r="46" ht="32.1" customHeight="1" spans="1:38" x14ac:dyDescent="0.25">
      <c r="A46" s="31"/>
      <c r="B46" s="43"/>
      <c r="C46" s="33"/>
      <c r="D46" s="44"/>
      <c r="E46" s="45"/>
      <c r="F46" s="47"/>
      <c r="G46" s="47"/>
      <c r="H46" s="48"/>
      <c r="I46" s="44"/>
      <c r="J46" s="45"/>
      <c r="K46" s="46"/>
      <c r="L46" s="47"/>
      <c r="M46" s="48"/>
      <c r="N46" s="44"/>
      <c r="O46" s="45"/>
      <c r="P46" s="47"/>
      <c r="Q46" s="47"/>
      <c r="R46" s="48"/>
      <c r="S46" s="44"/>
      <c r="T46" s="45"/>
      <c r="U46" s="47"/>
      <c r="V46" s="47"/>
      <c r="W46" s="48"/>
      <c r="X46" s="49"/>
      <c r="Y46" s="50"/>
      <c r="Z46" s="51"/>
      <c r="AA46" s="47"/>
      <c r="AB46" s="48"/>
      <c r="AC46" s="49"/>
      <c r="AD46" s="50"/>
      <c r="AE46" s="52"/>
      <c r="AF46" s="51"/>
      <c r="AG46" s="53"/>
      <c r="AH46" s="44"/>
      <c r="AI46" s="45"/>
      <c r="AJ46" s="46"/>
      <c r="AK46" s="47"/>
      <c r="AL46" s="48"/>
    </row>
    <row r="47" ht="32.1" customHeight="1" spans="1:38" s="54" customFormat="1" x14ac:dyDescent="0.25">
      <c r="A47" s="55"/>
      <c r="B47" s="56"/>
      <c r="C47" s="57"/>
      <c r="D47" s="58"/>
      <c r="E47" s="59"/>
      <c r="F47" s="60"/>
      <c r="G47" s="60"/>
      <c r="H47" s="61"/>
      <c r="I47" s="58"/>
      <c r="J47" s="59"/>
      <c r="K47" s="60"/>
      <c r="L47" s="60"/>
      <c r="M47" s="61"/>
      <c r="N47" s="58"/>
      <c r="O47" s="59"/>
      <c r="P47" s="60"/>
      <c r="Q47" s="60"/>
      <c r="R47" s="61"/>
      <c r="S47" s="58"/>
      <c r="T47" s="59"/>
      <c r="U47" s="60"/>
      <c r="V47" s="60"/>
      <c r="W47" s="61"/>
      <c r="X47" s="62"/>
      <c r="Y47" s="63"/>
      <c r="Z47" s="64"/>
      <c r="AA47" s="60"/>
      <c r="AB47" s="65"/>
      <c r="AC47" s="62"/>
      <c r="AD47" s="63"/>
      <c r="AE47" s="66"/>
      <c r="AF47" s="64"/>
      <c r="AG47" s="65"/>
      <c r="AH47" s="58"/>
      <c r="AI47" s="59"/>
      <c r="AJ47" s="67"/>
      <c r="AK47" s="60"/>
      <c r="AL47" s="61"/>
    </row>
    <row r="48" ht="30" customHeight="1" spans="1:38" x14ac:dyDescent="0.25">
      <c r="A48" s="31" t="s">
        <v>9</v>
      </c>
      <c r="B48" s="32"/>
      <c r="C48" s="33" t="s">
        <v>37</v>
      </c>
      <c r="D48" s="34" t="s">
        <v>28</v>
      </c>
      <c r="E48" s="35" t="s">
        <v>17</v>
      </c>
      <c r="F48" s="36" t="s">
        <v>29</v>
      </c>
      <c r="G48" s="37" t="s">
        <v>14</v>
      </c>
      <c r="H48" s="38"/>
      <c r="I48" s="34"/>
      <c r="J48" s="35"/>
      <c r="K48" s="36"/>
      <c r="L48" s="37"/>
      <c r="M48" s="38"/>
      <c r="N48" s="34"/>
      <c r="O48" s="35"/>
      <c r="P48" s="36"/>
      <c r="Q48" s="37"/>
      <c r="R48" s="38"/>
      <c r="S48" s="34"/>
      <c r="T48" s="35"/>
      <c r="U48" s="36"/>
      <c r="V48" s="37"/>
      <c r="W48" s="38"/>
      <c r="X48" s="39"/>
      <c r="Y48" s="40"/>
      <c r="Z48" s="41"/>
      <c r="AA48" s="37"/>
      <c r="AB48" s="38"/>
      <c r="AC48" s="39"/>
      <c r="AD48" s="40"/>
      <c r="AE48" s="41"/>
      <c r="AF48" s="37"/>
      <c r="AG48" s="42"/>
      <c r="AH48" s="34"/>
      <c r="AI48" s="35"/>
      <c r="AJ48" s="36"/>
      <c r="AK48" s="37"/>
      <c r="AL48" s="38"/>
    </row>
    <row r="49" ht="32.1" customHeight="1" spans="1:38" x14ac:dyDescent="0.25">
      <c r="A49" s="31"/>
      <c r="B49" s="43"/>
      <c r="C49" s="33"/>
      <c r="D49" s="44"/>
      <c r="E49" s="45"/>
      <c r="F49" s="46"/>
      <c r="G49" s="47"/>
      <c r="H49" s="48"/>
      <c r="I49" s="44"/>
      <c r="J49" s="45"/>
      <c r="K49" s="46"/>
      <c r="L49" s="47"/>
      <c r="M49" s="48"/>
      <c r="N49" s="44"/>
      <c r="O49" s="45"/>
      <c r="P49" s="46"/>
      <c r="Q49" s="47"/>
      <c r="R49" s="48"/>
      <c r="S49" s="44"/>
      <c r="T49" s="45"/>
      <c r="U49" s="46"/>
      <c r="V49" s="47"/>
      <c r="W49" s="48"/>
      <c r="X49" s="49"/>
      <c r="Y49" s="50"/>
      <c r="Z49" s="51"/>
      <c r="AA49" s="47"/>
      <c r="AB49" s="48"/>
      <c r="AC49" s="49"/>
      <c r="AD49" s="50"/>
      <c r="AE49" s="52"/>
      <c r="AF49" s="51"/>
      <c r="AG49" s="53"/>
      <c r="AH49" s="44"/>
      <c r="AI49" s="45"/>
      <c r="AJ49" s="46"/>
      <c r="AK49" s="47"/>
      <c r="AL49" s="48"/>
    </row>
    <row r="50" ht="32.1" customHeight="1" spans="1:38" x14ac:dyDescent="0.25">
      <c r="A50" s="31"/>
      <c r="B50" s="43"/>
      <c r="C50" s="33"/>
      <c r="D50" s="44" t="s">
        <v>19</v>
      </c>
      <c r="E50" s="45" t="s">
        <v>29</v>
      </c>
      <c r="F50" s="47" t="s">
        <v>17</v>
      </c>
      <c r="G50" s="47" t="s">
        <v>14</v>
      </c>
      <c r="H50" s="48"/>
      <c r="I50" s="44"/>
      <c r="J50" s="45"/>
      <c r="K50" s="47"/>
      <c r="L50" s="47"/>
      <c r="M50" s="48"/>
      <c r="N50" s="44"/>
      <c r="O50" s="45"/>
      <c r="P50" s="47"/>
      <c r="Q50" s="47"/>
      <c r="R50" s="48"/>
      <c r="S50" s="44"/>
      <c r="T50" s="45"/>
      <c r="U50" s="47"/>
      <c r="V50" s="47"/>
      <c r="W50" s="48"/>
      <c r="X50" s="49"/>
      <c r="Y50" s="50"/>
      <c r="Z50" s="51"/>
      <c r="AA50" s="47"/>
      <c r="AB50" s="48"/>
      <c r="AC50" s="49"/>
      <c r="AD50" s="50"/>
      <c r="AE50" s="52"/>
      <c r="AF50" s="51"/>
      <c r="AG50" s="53"/>
      <c r="AH50" s="44"/>
      <c r="AI50" s="45"/>
      <c r="AJ50" s="46"/>
      <c r="AK50" s="47"/>
      <c r="AL50" s="48"/>
    </row>
    <row r="51" ht="32.1" customHeight="1" spans="1:38" x14ac:dyDescent="0.25">
      <c r="A51" s="31"/>
      <c r="B51" s="43"/>
      <c r="C51" s="33"/>
      <c r="D51" s="44"/>
      <c r="E51" s="45"/>
      <c r="F51" s="47"/>
      <c r="G51" s="47"/>
      <c r="H51" s="48"/>
      <c r="I51" s="44"/>
      <c r="J51" s="45"/>
      <c r="K51" s="46"/>
      <c r="L51" s="47"/>
      <c r="M51" s="48"/>
      <c r="N51" s="44"/>
      <c r="O51" s="45"/>
      <c r="P51" s="47"/>
      <c r="Q51" s="47"/>
      <c r="R51" s="48"/>
      <c r="S51" s="44"/>
      <c r="T51" s="45"/>
      <c r="U51" s="47"/>
      <c r="V51" s="47"/>
      <c r="W51" s="48"/>
      <c r="X51" s="49"/>
      <c r="Y51" s="50"/>
      <c r="Z51" s="51"/>
      <c r="AA51" s="47"/>
      <c r="AB51" s="48"/>
      <c r="AC51" s="49"/>
      <c r="AD51" s="50"/>
      <c r="AE51" s="52"/>
      <c r="AF51" s="51"/>
      <c r="AG51" s="53"/>
      <c r="AH51" s="44"/>
      <c r="AI51" s="45"/>
      <c r="AJ51" s="46"/>
      <c r="AK51" s="47"/>
      <c r="AL51" s="48"/>
    </row>
    <row r="52" ht="32.1" customHeight="1" spans="1:38" s="54" customFormat="1" x14ac:dyDescent="0.25">
      <c r="A52" s="55"/>
      <c r="B52" s="56"/>
      <c r="C52" s="57"/>
      <c r="D52" s="58"/>
      <c r="E52" s="59"/>
      <c r="F52" s="60"/>
      <c r="G52" s="60"/>
      <c r="H52" s="61"/>
      <c r="I52" s="58"/>
      <c r="J52" s="59"/>
      <c r="K52" s="60"/>
      <c r="L52" s="60"/>
      <c r="M52" s="61"/>
      <c r="N52" s="58"/>
      <c r="O52" s="59"/>
      <c r="P52" s="60"/>
      <c r="Q52" s="60"/>
      <c r="R52" s="61"/>
      <c r="S52" s="58"/>
      <c r="T52" s="59"/>
      <c r="U52" s="60"/>
      <c r="V52" s="60"/>
      <c r="W52" s="61"/>
      <c r="X52" s="62"/>
      <c r="Y52" s="63"/>
      <c r="Z52" s="64"/>
      <c r="AA52" s="60"/>
      <c r="AB52" s="65"/>
      <c r="AC52" s="62"/>
      <c r="AD52" s="63"/>
      <c r="AE52" s="66"/>
      <c r="AF52" s="64"/>
      <c r="AG52" s="65"/>
      <c r="AH52" s="58"/>
      <c r="AI52" s="59"/>
      <c r="AJ52" s="67"/>
      <c r="AK52" s="60"/>
      <c r="AL52" s="61"/>
    </row>
    <row r="53" ht="30" customHeight="1" spans="1:38" x14ac:dyDescent="0.25">
      <c r="A53" s="31" t="s">
        <v>9</v>
      </c>
      <c r="B53" s="32"/>
      <c r="C53" s="33" t="s">
        <v>38</v>
      </c>
      <c r="D53" s="34" t="s">
        <v>28</v>
      </c>
      <c r="E53" s="35" t="s">
        <v>39</v>
      </c>
      <c r="F53" s="36" t="s">
        <v>29</v>
      </c>
      <c r="G53" s="37" t="s">
        <v>14</v>
      </c>
      <c r="H53" s="38"/>
      <c r="I53" s="34"/>
      <c r="J53" s="35"/>
      <c r="K53" s="36"/>
      <c r="L53" s="37"/>
      <c r="M53" s="38"/>
      <c r="N53" s="34"/>
      <c r="O53" s="35"/>
      <c r="P53" s="36"/>
      <c r="Q53" s="37"/>
      <c r="R53" s="38"/>
      <c r="S53" s="34"/>
      <c r="T53" s="35"/>
      <c r="U53" s="36"/>
      <c r="V53" s="37"/>
      <c r="W53" s="38"/>
      <c r="X53" s="39"/>
      <c r="Y53" s="40"/>
      <c r="Z53" s="41"/>
      <c r="AA53" s="37"/>
      <c r="AB53" s="38"/>
      <c r="AC53" s="39"/>
      <c r="AD53" s="40"/>
      <c r="AE53" s="41"/>
      <c r="AF53" s="37"/>
      <c r="AG53" s="42"/>
      <c r="AH53" s="34"/>
      <c r="AI53" s="35"/>
      <c r="AJ53" s="36"/>
      <c r="AK53" s="37"/>
      <c r="AL53" s="38"/>
    </row>
    <row r="54" ht="32.1" customHeight="1" spans="1:38" x14ac:dyDescent="0.25">
      <c r="A54" s="31"/>
      <c r="B54" s="43"/>
      <c r="C54" s="33"/>
      <c r="D54" s="44"/>
      <c r="E54" s="45"/>
      <c r="F54" s="46"/>
      <c r="G54" s="47"/>
      <c r="H54" s="48"/>
      <c r="I54" s="44"/>
      <c r="J54" s="45"/>
      <c r="K54" s="46"/>
      <c r="L54" s="47"/>
      <c r="M54" s="48"/>
      <c r="N54" s="44"/>
      <c r="O54" s="45"/>
      <c r="P54" s="46"/>
      <c r="Q54" s="47"/>
      <c r="R54" s="48"/>
      <c r="S54" s="44"/>
      <c r="T54" s="45"/>
      <c r="U54" s="46"/>
      <c r="V54" s="47"/>
      <c r="W54" s="48"/>
      <c r="X54" s="49"/>
      <c r="Y54" s="50"/>
      <c r="Z54" s="51"/>
      <c r="AA54" s="47"/>
      <c r="AB54" s="48"/>
      <c r="AC54" s="49"/>
      <c r="AD54" s="50"/>
      <c r="AE54" s="52"/>
      <c r="AF54" s="51"/>
      <c r="AG54" s="53"/>
      <c r="AH54" s="44"/>
      <c r="AI54" s="45"/>
      <c r="AJ54" s="46"/>
      <c r="AK54" s="47"/>
      <c r="AL54" s="48"/>
    </row>
    <row r="55" ht="32.1" customHeight="1" spans="1:38" x14ac:dyDescent="0.25">
      <c r="A55" s="31"/>
      <c r="B55" s="43"/>
      <c r="C55" s="33"/>
      <c r="D55" s="44" t="s">
        <v>19</v>
      </c>
      <c r="E55" s="45" t="s">
        <v>29</v>
      </c>
      <c r="F55" s="47" t="s">
        <v>39</v>
      </c>
      <c r="G55" s="47" t="s">
        <v>14</v>
      </c>
      <c r="H55" s="48"/>
      <c r="I55" s="44"/>
      <c r="J55" s="45"/>
      <c r="K55" s="47"/>
      <c r="L55" s="47"/>
      <c r="M55" s="48"/>
      <c r="N55" s="44"/>
      <c r="O55" s="45"/>
      <c r="P55" s="47"/>
      <c r="Q55" s="47"/>
      <c r="R55" s="48"/>
      <c r="S55" s="44"/>
      <c r="T55" s="45"/>
      <c r="U55" s="47"/>
      <c r="V55" s="47"/>
      <c r="W55" s="48"/>
      <c r="X55" s="49"/>
      <c r="Y55" s="50"/>
      <c r="Z55" s="51"/>
      <c r="AA55" s="47"/>
      <c r="AB55" s="48"/>
      <c r="AC55" s="49"/>
      <c r="AD55" s="50"/>
      <c r="AE55" s="52"/>
      <c r="AF55" s="51"/>
      <c r="AG55" s="53"/>
      <c r="AH55" s="44"/>
      <c r="AI55" s="45"/>
      <c r="AJ55" s="46"/>
      <c r="AK55" s="47"/>
      <c r="AL55" s="48"/>
    </row>
    <row r="56" ht="32.1" customHeight="1" spans="1:38" x14ac:dyDescent="0.25">
      <c r="A56" s="31"/>
      <c r="B56" s="43"/>
      <c r="C56" s="33"/>
      <c r="D56" s="44"/>
      <c r="E56" s="45"/>
      <c r="F56" s="47"/>
      <c r="G56" s="47"/>
      <c r="H56" s="48"/>
      <c r="I56" s="44"/>
      <c r="J56" s="45"/>
      <c r="K56" s="46"/>
      <c r="L56" s="47"/>
      <c r="M56" s="48"/>
      <c r="N56" s="44"/>
      <c r="O56" s="45"/>
      <c r="P56" s="47"/>
      <c r="Q56" s="47"/>
      <c r="R56" s="48"/>
      <c r="S56" s="44"/>
      <c r="T56" s="45"/>
      <c r="U56" s="47"/>
      <c r="V56" s="47"/>
      <c r="W56" s="48"/>
      <c r="X56" s="49"/>
      <c r="Y56" s="50"/>
      <c r="Z56" s="51"/>
      <c r="AA56" s="47"/>
      <c r="AB56" s="48"/>
      <c r="AC56" s="49"/>
      <c r="AD56" s="50"/>
      <c r="AE56" s="52"/>
      <c r="AF56" s="51"/>
      <c r="AG56" s="53"/>
      <c r="AH56" s="44"/>
      <c r="AI56" s="45"/>
      <c r="AJ56" s="46"/>
      <c r="AK56" s="47"/>
      <c r="AL56" s="48"/>
    </row>
    <row r="57" ht="32.1" customHeight="1" spans="1:38" s="54" customFormat="1" x14ac:dyDescent="0.25">
      <c r="A57" s="55"/>
      <c r="B57" s="56"/>
      <c r="C57" s="57"/>
      <c r="D57" s="58"/>
      <c r="E57" s="59"/>
      <c r="F57" s="60"/>
      <c r="G57" s="60"/>
      <c r="H57" s="61"/>
      <c r="I57" s="58"/>
      <c r="J57" s="59"/>
      <c r="K57" s="60"/>
      <c r="L57" s="60"/>
      <c r="M57" s="61"/>
      <c r="N57" s="58"/>
      <c r="O57" s="59"/>
      <c r="P57" s="60"/>
      <c r="Q57" s="60"/>
      <c r="R57" s="61"/>
      <c r="S57" s="58"/>
      <c r="T57" s="59"/>
      <c r="U57" s="60"/>
      <c r="V57" s="60"/>
      <c r="W57" s="61"/>
      <c r="X57" s="62"/>
      <c r="Y57" s="63"/>
      <c r="Z57" s="64"/>
      <c r="AA57" s="60"/>
      <c r="AB57" s="65"/>
      <c r="AC57" s="62"/>
      <c r="AD57" s="63"/>
      <c r="AE57" s="66"/>
      <c r="AF57" s="64"/>
      <c r="AG57" s="65"/>
      <c r="AH57" s="58"/>
      <c r="AI57" s="59"/>
      <c r="AJ57" s="67"/>
      <c r="AK57" s="60"/>
      <c r="AL57" s="61"/>
    </row>
    <row r="58" ht="30" customHeight="1" spans="1:38" x14ac:dyDescent="0.25">
      <c r="A58" s="31" t="s">
        <v>9</v>
      </c>
      <c r="B58" s="32"/>
      <c r="C58" s="33" t="s">
        <v>40</v>
      </c>
      <c r="D58" s="34" t="s">
        <v>21</v>
      </c>
      <c r="E58" s="35" t="s">
        <v>12</v>
      </c>
      <c r="F58" s="36" t="s">
        <v>41</v>
      </c>
      <c r="G58" s="37" t="s">
        <v>14</v>
      </c>
      <c r="H58" s="38"/>
      <c r="I58" s="34"/>
      <c r="J58" s="35"/>
      <c r="K58" s="36"/>
      <c r="L58" s="37"/>
      <c r="M58" s="38"/>
      <c r="N58" s="34"/>
      <c r="O58" s="35"/>
      <c r="P58" s="36"/>
      <c r="Q58" s="37"/>
      <c r="R58" s="38"/>
      <c r="S58" s="34"/>
      <c r="T58" s="35"/>
      <c r="U58" s="36"/>
      <c r="V58" s="37"/>
      <c r="W58" s="38"/>
      <c r="X58" s="39"/>
      <c r="Y58" s="40"/>
      <c r="Z58" s="41"/>
      <c r="AA58" s="37"/>
      <c r="AB58" s="38"/>
      <c r="AC58" s="39"/>
      <c r="AD58" s="40"/>
      <c r="AE58" s="41"/>
      <c r="AF58" s="37"/>
      <c r="AG58" s="42"/>
      <c r="AH58" s="34"/>
      <c r="AI58" s="35"/>
      <c r="AJ58" s="36"/>
      <c r="AK58" s="37"/>
      <c r="AL58" s="38"/>
    </row>
    <row r="59" ht="32.1" customHeight="1" spans="1:38" x14ac:dyDescent="0.25">
      <c r="A59" s="31"/>
      <c r="B59" s="43"/>
      <c r="C59" s="33"/>
      <c r="D59" s="44"/>
      <c r="E59" s="45"/>
      <c r="F59" s="46"/>
      <c r="G59" s="47"/>
      <c r="H59" s="48"/>
      <c r="I59" s="44"/>
      <c r="J59" s="45"/>
      <c r="K59" s="46"/>
      <c r="L59" s="47"/>
      <c r="M59" s="48"/>
      <c r="N59" s="44"/>
      <c r="O59" s="45"/>
      <c r="P59" s="46"/>
      <c r="Q59" s="47"/>
      <c r="R59" s="48"/>
      <c r="S59" s="44"/>
      <c r="T59" s="45"/>
      <c r="U59" s="46"/>
      <c r="V59" s="47"/>
      <c r="W59" s="48"/>
      <c r="X59" s="49"/>
      <c r="Y59" s="50"/>
      <c r="Z59" s="51"/>
      <c r="AA59" s="47"/>
      <c r="AB59" s="48"/>
      <c r="AC59" s="49"/>
      <c r="AD59" s="50"/>
      <c r="AE59" s="52"/>
      <c r="AF59" s="51"/>
      <c r="AG59" s="53"/>
      <c r="AH59" s="44"/>
      <c r="AI59" s="45"/>
      <c r="AJ59" s="46"/>
      <c r="AK59" s="47"/>
      <c r="AL59" s="48"/>
    </row>
    <row r="60" ht="32.1" customHeight="1" spans="1:38" x14ac:dyDescent="0.25">
      <c r="A60" s="31"/>
      <c r="B60" s="43"/>
      <c r="C60" s="33"/>
      <c r="D60" s="44"/>
      <c r="E60" s="45"/>
      <c r="F60" s="47"/>
      <c r="G60" s="47"/>
      <c r="H60" s="48"/>
      <c r="I60" s="44"/>
      <c r="J60" s="45"/>
      <c r="K60" s="47"/>
      <c r="L60" s="47"/>
      <c r="M60" s="48"/>
      <c r="N60" s="44"/>
      <c r="O60" s="45"/>
      <c r="P60" s="47"/>
      <c r="Q60" s="47"/>
      <c r="R60" s="48"/>
      <c r="S60" s="44"/>
      <c r="T60" s="45"/>
      <c r="U60" s="47"/>
      <c r="V60" s="47"/>
      <c r="W60" s="48"/>
      <c r="X60" s="49"/>
      <c r="Y60" s="50"/>
      <c r="Z60" s="51"/>
      <c r="AA60" s="47"/>
      <c r="AB60" s="48"/>
      <c r="AC60" s="49"/>
      <c r="AD60" s="50"/>
      <c r="AE60" s="52"/>
      <c r="AF60" s="51"/>
      <c r="AG60" s="53"/>
      <c r="AH60" s="44"/>
      <c r="AI60" s="45"/>
      <c r="AJ60" s="46"/>
      <c r="AK60" s="47"/>
      <c r="AL60" s="48"/>
    </row>
    <row r="61" ht="32.1" customHeight="1" spans="1:38" x14ac:dyDescent="0.25">
      <c r="A61" s="31"/>
      <c r="B61" s="43"/>
      <c r="C61" s="33"/>
      <c r="D61" s="44"/>
      <c r="E61" s="45"/>
      <c r="F61" s="47"/>
      <c r="G61" s="47"/>
      <c r="H61" s="48"/>
      <c r="I61" s="44"/>
      <c r="J61" s="45"/>
      <c r="K61" s="46"/>
      <c r="L61" s="47"/>
      <c r="M61" s="48"/>
      <c r="N61" s="44"/>
      <c r="O61" s="45"/>
      <c r="P61" s="47"/>
      <c r="Q61" s="47"/>
      <c r="R61" s="48"/>
      <c r="S61" s="44"/>
      <c r="T61" s="45"/>
      <c r="U61" s="47"/>
      <c r="V61" s="47"/>
      <c r="W61" s="48"/>
      <c r="X61" s="49"/>
      <c r="Y61" s="50"/>
      <c r="Z61" s="51"/>
      <c r="AA61" s="47"/>
      <c r="AB61" s="48"/>
      <c r="AC61" s="49"/>
      <c r="AD61" s="50"/>
      <c r="AE61" s="52"/>
      <c r="AF61" s="51"/>
      <c r="AG61" s="53"/>
      <c r="AH61" s="44"/>
      <c r="AI61" s="45"/>
      <c r="AJ61" s="46"/>
      <c r="AK61" s="47"/>
      <c r="AL61" s="48"/>
    </row>
    <row r="62" ht="32.1" customHeight="1" spans="1:38" s="54" customFormat="1" x14ac:dyDescent="0.25">
      <c r="A62" s="55"/>
      <c r="B62" s="56"/>
      <c r="C62" s="57"/>
      <c r="D62" s="58"/>
      <c r="E62" s="59"/>
      <c r="F62" s="60"/>
      <c r="G62" s="60"/>
      <c r="H62" s="61"/>
      <c r="I62" s="58"/>
      <c r="J62" s="59"/>
      <c r="K62" s="60"/>
      <c r="L62" s="60"/>
      <c r="M62" s="61"/>
      <c r="N62" s="58"/>
      <c r="O62" s="59"/>
      <c r="P62" s="60"/>
      <c r="Q62" s="60"/>
      <c r="R62" s="61"/>
      <c r="S62" s="58"/>
      <c r="T62" s="59"/>
      <c r="U62" s="60"/>
      <c r="V62" s="60"/>
      <c r="W62" s="61"/>
      <c r="X62" s="62"/>
      <c r="Y62" s="63"/>
      <c r="Z62" s="64"/>
      <c r="AA62" s="60"/>
      <c r="AB62" s="65"/>
      <c r="AC62" s="62"/>
      <c r="AD62" s="63"/>
      <c r="AE62" s="66"/>
      <c r="AF62" s="64"/>
      <c r="AG62" s="65"/>
      <c r="AH62" s="58"/>
      <c r="AI62" s="59"/>
      <c r="AJ62" s="67"/>
      <c r="AK62" s="60"/>
      <c r="AL62" s="61"/>
    </row>
    <row r="63" ht="30" customHeight="1" spans="1:38" x14ac:dyDescent="0.25">
      <c r="A63" s="31" t="s">
        <v>9</v>
      </c>
      <c r="B63" s="32"/>
      <c r="C63" s="33" t="s">
        <v>42</v>
      </c>
      <c r="D63" s="34" t="s">
        <v>16</v>
      </c>
      <c r="E63" s="35" t="s">
        <v>43</v>
      </c>
      <c r="F63" s="36" t="s">
        <v>12</v>
      </c>
      <c r="G63" s="37" t="s">
        <v>14</v>
      </c>
      <c r="H63" s="38"/>
      <c r="I63" s="34"/>
      <c r="J63" s="35"/>
      <c r="K63" s="36"/>
      <c r="L63" s="37"/>
      <c r="M63" s="38"/>
      <c r="N63" s="34"/>
      <c r="O63" s="35"/>
      <c r="P63" s="36"/>
      <c r="Q63" s="37"/>
      <c r="R63" s="38"/>
      <c r="S63" s="34"/>
      <c r="T63" s="35"/>
      <c r="U63" s="36"/>
      <c r="V63" s="37"/>
      <c r="W63" s="38"/>
      <c r="X63" s="39"/>
      <c r="Y63" s="40"/>
      <c r="Z63" s="41"/>
      <c r="AA63" s="37"/>
      <c r="AB63" s="38"/>
      <c r="AC63" s="39"/>
      <c r="AD63" s="40"/>
      <c r="AE63" s="41"/>
      <c r="AF63" s="37"/>
      <c r="AG63" s="42"/>
      <c r="AH63" s="34"/>
      <c r="AI63" s="35"/>
      <c r="AJ63" s="36"/>
      <c r="AK63" s="37"/>
      <c r="AL63" s="38"/>
    </row>
    <row r="64" ht="32.1" customHeight="1" spans="1:38" x14ac:dyDescent="0.25">
      <c r="A64" s="31"/>
      <c r="B64" s="43"/>
      <c r="C64" s="33"/>
      <c r="D64" s="44"/>
      <c r="E64" s="45"/>
      <c r="F64" s="46"/>
      <c r="G64" s="47"/>
      <c r="H64" s="48"/>
      <c r="I64" s="44"/>
      <c r="J64" s="45"/>
      <c r="K64" s="46"/>
      <c r="L64" s="47"/>
      <c r="M64" s="48"/>
      <c r="N64" s="44"/>
      <c r="O64" s="45"/>
      <c r="P64" s="46"/>
      <c r="Q64" s="47"/>
      <c r="R64" s="48"/>
      <c r="S64" s="44"/>
      <c r="T64" s="45"/>
      <c r="U64" s="46"/>
      <c r="V64" s="47"/>
      <c r="W64" s="48"/>
      <c r="X64" s="49"/>
      <c r="Y64" s="50"/>
      <c r="Z64" s="51"/>
      <c r="AA64" s="47"/>
      <c r="AB64" s="48"/>
      <c r="AC64" s="49"/>
      <c r="AD64" s="50"/>
      <c r="AE64" s="52"/>
      <c r="AF64" s="51"/>
      <c r="AG64" s="53"/>
      <c r="AH64" s="44"/>
      <c r="AI64" s="45"/>
      <c r="AJ64" s="46"/>
      <c r="AK64" s="47"/>
      <c r="AL64" s="48"/>
    </row>
    <row r="65" ht="32.1" customHeight="1" spans="1:38" x14ac:dyDescent="0.25">
      <c r="A65" s="31"/>
      <c r="B65" s="43"/>
      <c r="C65" s="33"/>
      <c r="D65" s="44" t="s">
        <v>21</v>
      </c>
      <c r="E65" s="45" t="s">
        <v>12</v>
      </c>
      <c r="F65" s="47" t="s">
        <v>41</v>
      </c>
      <c r="G65" s="47" t="s">
        <v>14</v>
      </c>
      <c r="H65" s="48"/>
      <c r="I65" s="44"/>
      <c r="J65" s="45"/>
      <c r="K65" s="47"/>
      <c r="L65" s="47"/>
      <c r="M65" s="48"/>
      <c r="N65" s="44"/>
      <c r="O65" s="45"/>
      <c r="P65" s="47"/>
      <c r="Q65" s="47"/>
      <c r="R65" s="48"/>
      <c r="S65" s="44"/>
      <c r="T65" s="45"/>
      <c r="U65" s="47"/>
      <c r="V65" s="47"/>
      <c r="W65" s="48"/>
      <c r="X65" s="49"/>
      <c r="Y65" s="50"/>
      <c r="Z65" s="51"/>
      <c r="AA65" s="47"/>
      <c r="AB65" s="48"/>
      <c r="AC65" s="49"/>
      <c r="AD65" s="50"/>
      <c r="AE65" s="52"/>
      <c r="AF65" s="51"/>
      <c r="AG65" s="53"/>
      <c r="AH65" s="44"/>
      <c r="AI65" s="45"/>
      <c r="AJ65" s="46"/>
      <c r="AK65" s="47"/>
      <c r="AL65" s="48"/>
    </row>
    <row r="66" ht="32.1" customHeight="1" spans="1:38" x14ac:dyDescent="0.25">
      <c r="A66" s="31"/>
      <c r="B66" s="43"/>
      <c r="C66" s="33"/>
      <c r="D66" s="44"/>
      <c r="E66" s="45"/>
      <c r="F66" s="47"/>
      <c r="G66" s="47"/>
      <c r="H66" s="48"/>
      <c r="I66" s="44"/>
      <c r="J66" s="45"/>
      <c r="K66" s="46"/>
      <c r="L66" s="47"/>
      <c r="M66" s="48"/>
      <c r="N66" s="44"/>
      <c r="O66" s="45"/>
      <c r="P66" s="47"/>
      <c r="Q66" s="47"/>
      <c r="R66" s="48"/>
      <c r="S66" s="44"/>
      <c r="T66" s="45"/>
      <c r="U66" s="47"/>
      <c r="V66" s="47"/>
      <c r="W66" s="48"/>
      <c r="X66" s="49"/>
      <c r="Y66" s="50"/>
      <c r="Z66" s="51"/>
      <c r="AA66" s="47"/>
      <c r="AB66" s="48"/>
      <c r="AC66" s="49"/>
      <c r="AD66" s="50"/>
      <c r="AE66" s="52"/>
      <c r="AF66" s="51"/>
      <c r="AG66" s="53"/>
      <c r="AH66" s="44"/>
      <c r="AI66" s="45"/>
      <c r="AJ66" s="46"/>
      <c r="AK66" s="47"/>
      <c r="AL66" s="48"/>
    </row>
    <row r="67" ht="32.1" customHeight="1" spans="1:38" s="54" customFormat="1" x14ac:dyDescent="0.25">
      <c r="A67" s="55"/>
      <c r="B67" s="56"/>
      <c r="C67" s="57"/>
      <c r="D67" s="58"/>
      <c r="E67" s="59"/>
      <c r="F67" s="60"/>
      <c r="G67" s="60"/>
      <c r="H67" s="61"/>
      <c r="I67" s="58"/>
      <c r="J67" s="59"/>
      <c r="K67" s="60"/>
      <c r="L67" s="60"/>
      <c r="M67" s="61"/>
      <c r="N67" s="58"/>
      <c r="O67" s="59"/>
      <c r="P67" s="60"/>
      <c r="Q67" s="60"/>
      <c r="R67" s="61"/>
      <c r="S67" s="58"/>
      <c r="T67" s="59"/>
      <c r="U67" s="60"/>
      <c r="V67" s="60"/>
      <c r="W67" s="61"/>
      <c r="X67" s="62"/>
      <c r="Y67" s="63"/>
      <c r="Z67" s="64"/>
      <c r="AA67" s="60"/>
      <c r="AB67" s="65"/>
      <c r="AC67" s="62"/>
      <c r="AD67" s="63"/>
      <c r="AE67" s="66"/>
      <c r="AF67" s="64"/>
      <c r="AG67" s="65"/>
      <c r="AH67" s="58"/>
      <c r="AI67" s="59"/>
      <c r="AJ67" s="67"/>
      <c r="AK67" s="60"/>
      <c r="AL67" s="61"/>
    </row>
    <row r="68" ht="30" customHeight="1" spans="1:38" x14ac:dyDescent="0.25">
      <c r="A68" s="31" t="s">
        <v>9</v>
      </c>
      <c r="B68" s="32"/>
      <c r="C68" s="33" t="s">
        <v>44</v>
      </c>
      <c r="D68" s="34" t="s">
        <v>45</v>
      </c>
      <c r="E68" s="35" t="s">
        <v>18</v>
      </c>
      <c r="F68" s="36" t="s">
        <v>12</v>
      </c>
      <c r="G68" s="37" t="s">
        <v>14</v>
      </c>
      <c r="H68" s="38"/>
      <c r="I68" s="34"/>
      <c r="J68" s="35"/>
      <c r="K68" s="36"/>
      <c r="L68" s="37"/>
      <c r="M68" s="38"/>
      <c r="N68" s="34"/>
      <c r="O68" s="35"/>
      <c r="P68" s="36"/>
      <c r="Q68" s="37"/>
      <c r="R68" s="38"/>
      <c r="S68" s="34"/>
      <c r="T68" s="35"/>
      <c r="U68" s="36"/>
      <c r="V68" s="37"/>
      <c r="W68" s="38"/>
      <c r="X68" s="39"/>
      <c r="Y68" s="40"/>
      <c r="Z68" s="41"/>
      <c r="AA68" s="37"/>
      <c r="AB68" s="38"/>
      <c r="AC68" s="39"/>
      <c r="AD68" s="40"/>
      <c r="AE68" s="41"/>
      <c r="AF68" s="37"/>
      <c r="AG68" s="42"/>
      <c r="AH68" s="34"/>
      <c r="AI68" s="35"/>
      <c r="AJ68" s="36"/>
      <c r="AK68" s="37"/>
      <c r="AL68" s="38"/>
    </row>
    <row r="69" ht="32.1" customHeight="1" spans="1:38" x14ac:dyDescent="0.25">
      <c r="A69" s="31"/>
      <c r="B69" s="43"/>
      <c r="C69" s="33"/>
      <c r="D69" s="44"/>
      <c r="E69" s="45"/>
      <c r="F69" s="46"/>
      <c r="G69" s="47"/>
      <c r="H69" s="48"/>
      <c r="I69" s="44"/>
      <c r="J69" s="45"/>
      <c r="K69" s="46"/>
      <c r="L69" s="47"/>
      <c r="M69" s="48"/>
      <c r="N69" s="44"/>
      <c r="O69" s="45"/>
      <c r="P69" s="46"/>
      <c r="Q69" s="47"/>
      <c r="R69" s="48"/>
      <c r="S69" s="44"/>
      <c r="T69" s="45"/>
      <c r="U69" s="46"/>
      <c r="V69" s="47"/>
      <c r="W69" s="48"/>
      <c r="X69" s="49"/>
      <c r="Y69" s="50"/>
      <c r="Z69" s="51"/>
      <c r="AA69" s="47"/>
      <c r="AB69" s="48"/>
      <c r="AC69" s="49"/>
      <c r="AD69" s="50"/>
      <c r="AE69" s="52"/>
      <c r="AF69" s="51"/>
      <c r="AG69" s="53"/>
      <c r="AH69" s="44"/>
      <c r="AI69" s="45"/>
      <c r="AJ69" s="46"/>
      <c r="AK69" s="47"/>
      <c r="AL69" s="48"/>
    </row>
    <row r="70" ht="32.1" customHeight="1" spans="1:38" x14ac:dyDescent="0.25">
      <c r="A70" s="31"/>
      <c r="B70" s="43"/>
      <c r="C70" s="33"/>
      <c r="D70" s="44" t="s">
        <v>21</v>
      </c>
      <c r="E70" s="45" t="s">
        <v>12</v>
      </c>
      <c r="F70" s="47" t="s">
        <v>18</v>
      </c>
      <c r="G70" s="47" t="s">
        <v>14</v>
      </c>
      <c r="H70" s="48"/>
      <c r="I70" s="44"/>
      <c r="J70" s="45"/>
      <c r="K70" s="47"/>
      <c r="L70" s="47"/>
      <c r="M70" s="48"/>
      <c r="N70" s="44"/>
      <c r="O70" s="45"/>
      <c r="P70" s="47"/>
      <c r="Q70" s="47"/>
      <c r="R70" s="48"/>
      <c r="S70" s="44"/>
      <c r="T70" s="45"/>
      <c r="U70" s="47"/>
      <c r="V70" s="47"/>
      <c r="W70" s="48"/>
      <c r="X70" s="49"/>
      <c r="Y70" s="50"/>
      <c r="Z70" s="51"/>
      <c r="AA70" s="47"/>
      <c r="AB70" s="48"/>
      <c r="AC70" s="49"/>
      <c r="AD70" s="50"/>
      <c r="AE70" s="52"/>
      <c r="AF70" s="51"/>
      <c r="AG70" s="53"/>
      <c r="AH70" s="44"/>
      <c r="AI70" s="45"/>
      <c r="AJ70" s="46"/>
      <c r="AK70" s="47"/>
      <c r="AL70" s="48"/>
    </row>
    <row r="71" ht="32.1" customHeight="1" spans="1:38" x14ac:dyDescent="0.25">
      <c r="A71" s="31"/>
      <c r="B71" s="43"/>
      <c r="C71" s="33"/>
      <c r="D71" s="44"/>
      <c r="E71" s="45"/>
      <c r="F71" s="47"/>
      <c r="G71" s="47"/>
      <c r="H71" s="48"/>
      <c r="I71" s="44"/>
      <c r="J71" s="45"/>
      <c r="K71" s="46"/>
      <c r="L71" s="47"/>
      <c r="M71" s="48"/>
      <c r="N71" s="44"/>
      <c r="O71" s="45"/>
      <c r="P71" s="47"/>
      <c r="Q71" s="47"/>
      <c r="R71" s="48"/>
      <c r="S71" s="44"/>
      <c r="T71" s="45"/>
      <c r="U71" s="47"/>
      <c r="V71" s="47"/>
      <c r="W71" s="48"/>
      <c r="X71" s="49"/>
      <c r="Y71" s="50"/>
      <c r="Z71" s="51"/>
      <c r="AA71" s="47"/>
      <c r="AB71" s="48"/>
      <c r="AC71" s="49"/>
      <c r="AD71" s="50"/>
      <c r="AE71" s="52"/>
      <c r="AF71" s="51"/>
      <c r="AG71" s="53"/>
      <c r="AH71" s="44"/>
      <c r="AI71" s="45"/>
      <c r="AJ71" s="46"/>
      <c r="AK71" s="47"/>
      <c r="AL71" s="48"/>
    </row>
    <row r="72" ht="32.1" customHeight="1" spans="1:38" s="54" customFormat="1" x14ac:dyDescent="0.25">
      <c r="A72" s="55"/>
      <c r="B72" s="56"/>
      <c r="C72" s="57"/>
      <c r="D72" s="58"/>
      <c r="E72" s="59"/>
      <c r="F72" s="60"/>
      <c r="G72" s="60"/>
      <c r="H72" s="61"/>
      <c r="I72" s="58"/>
      <c r="J72" s="59"/>
      <c r="K72" s="60"/>
      <c r="L72" s="60"/>
      <c r="M72" s="61"/>
      <c r="N72" s="58"/>
      <c r="O72" s="59"/>
      <c r="P72" s="60"/>
      <c r="Q72" s="60"/>
      <c r="R72" s="61"/>
      <c r="S72" s="58"/>
      <c r="T72" s="59"/>
      <c r="U72" s="60"/>
      <c r="V72" s="60"/>
      <c r="W72" s="61"/>
      <c r="X72" s="62"/>
      <c r="Y72" s="63"/>
      <c r="Z72" s="64"/>
      <c r="AA72" s="60"/>
      <c r="AB72" s="65"/>
      <c r="AC72" s="62"/>
      <c r="AD72" s="63"/>
      <c r="AE72" s="66"/>
      <c r="AF72" s="64"/>
      <c r="AG72" s="65"/>
      <c r="AH72" s="58"/>
      <c r="AI72" s="59"/>
      <c r="AJ72" s="67"/>
      <c r="AK72" s="60"/>
      <c r="AL72" s="61"/>
    </row>
    <row r="73" ht="30" customHeight="1" spans="1:38" x14ac:dyDescent="0.25">
      <c r="A73" s="31" t="s">
        <v>9</v>
      </c>
      <c r="B73" s="32"/>
      <c r="C73" s="33" t="s">
        <v>46</v>
      </c>
      <c r="D73" s="34" t="s">
        <v>45</v>
      </c>
      <c r="E73" s="35" t="s">
        <v>18</v>
      </c>
      <c r="F73" s="36" t="s">
        <v>12</v>
      </c>
      <c r="G73" s="37" t="s">
        <v>14</v>
      </c>
      <c r="H73" s="38"/>
      <c r="I73" s="34"/>
      <c r="J73" s="35"/>
      <c r="K73" s="36"/>
      <c r="L73" s="37"/>
      <c r="M73" s="38"/>
      <c r="N73" s="34"/>
      <c r="O73" s="35"/>
      <c r="P73" s="36"/>
      <c r="Q73" s="37"/>
      <c r="R73" s="38"/>
      <c r="S73" s="34"/>
      <c r="T73" s="35"/>
      <c r="U73" s="36"/>
      <c r="V73" s="37"/>
      <c r="W73" s="38"/>
      <c r="X73" s="39"/>
      <c r="Y73" s="40"/>
      <c r="Z73" s="41"/>
      <c r="AA73" s="37"/>
      <c r="AB73" s="38"/>
      <c r="AC73" s="39"/>
      <c r="AD73" s="40"/>
      <c r="AE73" s="41"/>
      <c r="AF73" s="37"/>
      <c r="AG73" s="42"/>
      <c r="AH73" s="34"/>
      <c r="AI73" s="35"/>
      <c r="AJ73" s="36"/>
      <c r="AK73" s="37"/>
      <c r="AL73" s="38"/>
    </row>
    <row r="74" ht="32.1" customHeight="1" spans="1:38" x14ac:dyDescent="0.25">
      <c r="A74" s="31"/>
      <c r="B74" s="43"/>
      <c r="C74" s="33"/>
      <c r="D74" s="44"/>
      <c r="E74" s="45"/>
      <c r="F74" s="46"/>
      <c r="G74" s="47"/>
      <c r="H74" s="48"/>
      <c r="I74" s="44"/>
      <c r="J74" s="45"/>
      <c r="K74" s="46"/>
      <c r="L74" s="47"/>
      <c r="M74" s="48"/>
      <c r="N74" s="44"/>
      <c r="O74" s="45"/>
      <c r="P74" s="46"/>
      <c r="Q74" s="47"/>
      <c r="R74" s="48"/>
      <c r="S74" s="44"/>
      <c r="T74" s="45"/>
      <c r="U74" s="46"/>
      <c r="V74" s="47"/>
      <c r="W74" s="48"/>
      <c r="X74" s="49"/>
      <c r="Y74" s="50"/>
      <c r="Z74" s="51"/>
      <c r="AA74" s="47"/>
      <c r="AB74" s="48"/>
      <c r="AC74" s="49"/>
      <c r="AD74" s="50"/>
      <c r="AE74" s="52"/>
      <c r="AF74" s="51"/>
      <c r="AG74" s="53"/>
      <c r="AH74" s="44"/>
      <c r="AI74" s="45"/>
      <c r="AJ74" s="46"/>
      <c r="AK74" s="47"/>
      <c r="AL74" s="48"/>
    </row>
    <row r="75" ht="32.1" customHeight="1" spans="1:38" x14ac:dyDescent="0.25">
      <c r="A75" s="31"/>
      <c r="B75" s="43"/>
      <c r="C75" s="33"/>
      <c r="D75" s="44" t="s">
        <v>21</v>
      </c>
      <c r="E75" s="45" t="s">
        <v>12</v>
      </c>
      <c r="F75" s="47" t="s">
        <v>18</v>
      </c>
      <c r="G75" s="47" t="s">
        <v>14</v>
      </c>
      <c r="H75" s="48"/>
      <c r="I75" s="44"/>
      <c r="J75" s="45"/>
      <c r="K75" s="47"/>
      <c r="L75" s="47"/>
      <c r="M75" s="48"/>
      <c r="N75" s="44"/>
      <c r="O75" s="45"/>
      <c r="P75" s="47"/>
      <c r="Q75" s="47"/>
      <c r="R75" s="48"/>
      <c r="S75" s="44"/>
      <c r="T75" s="45"/>
      <c r="U75" s="47"/>
      <c r="V75" s="47"/>
      <c r="W75" s="48"/>
      <c r="X75" s="49"/>
      <c r="Y75" s="50"/>
      <c r="Z75" s="51"/>
      <c r="AA75" s="47"/>
      <c r="AB75" s="48"/>
      <c r="AC75" s="49"/>
      <c r="AD75" s="50"/>
      <c r="AE75" s="52"/>
      <c r="AF75" s="51"/>
      <c r="AG75" s="53"/>
      <c r="AH75" s="44"/>
      <c r="AI75" s="45"/>
      <c r="AJ75" s="46"/>
      <c r="AK75" s="47"/>
      <c r="AL75" s="48"/>
    </row>
    <row r="76" ht="32.1" customHeight="1" spans="1:38" x14ac:dyDescent="0.25">
      <c r="A76" s="31"/>
      <c r="B76" s="43"/>
      <c r="C76" s="33"/>
      <c r="D76" s="44"/>
      <c r="E76" s="45"/>
      <c r="F76" s="47"/>
      <c r="G76" s="47"/>
      <c r="H76" s="48"/>
      <c r="I76" s="44"/>
      <c r="J76" s="45"/>
      <c r="K76" s="46"/>
      <c r="L76" s="47"/>
      <c r="M76" s="48"/>
      <c r="N76" s="44"/>
      <c r="O76" s="45"/>
      <c r="P76" s="47"/>
      <c r="Q76" s="47"/>
      <c r="R76" s="48"/>
      <c r="S76" s="44"/>
      <c r="T76" s="45"/>
      <c r="U76" s="47"/>
      <c r="V76" s="47"/>
      <c r="W76" s="48"/>
      <c r="X76" s="49"/>
      <c r="Y76" s="50"/>
      <c r="Z76" s="51"/>
      <c r="AA76" s="47"/>
      <c r="AB76" s="48"/>
      <c r="AC76" s="49"/>
      <c r="AD76" s="50"/>
      <c r="AE76" s="52"/>
      <c r="AF76" s="51"/>
      <c r="AG76" s="53"/>
      <c r="AH76" s="44"/>
      <c r="AI76" s="45"/>
      <c r="AJ76" s="46"/>
      <c r="AK76" s="47"/>
      <c r="AL76" s="48"/>
    </row>
    <row r="77" ht="32.1" customHeight="1" spans="1:38" s="54" customFormat="1" x14ac:dyDescent="0.25">
      <c r="A77" s="55"/>
      <c r="B77" s="56"/>
      <c r="C77" s="57"/>
      <c r="D77" s="58"/>
      <c r="E77" s="59"/>
      <c r="F77" s="60"/>
      <c r="G77" s="60"/>
      <c r="H77" s="61"/>
      <c r="I77" s="58"/>
      <c r="J77" s="59"/>
      <c r="K77" s="60"/>
      <c r="L77" s="60"/>
      <c r="M77" s="61"/>
      <c r="N77" s="58"/>
      <c r="O77" s="59"/>
      <c r="P77" s="60"/>
      <c r="Q77" s="60"/>
      <c r="R77" s="61"/>
      <c r="S77" s="58"/>
      <c r="T77" s="59"/>
      <c r="U77" s="60"/>
      <c r="V77" s="60"/>
      <c r="W77" s="61"/>
      <c r="X77" s="62"/>
      <c r="Y77" s="63"/>
      <c r="Z77" s="64"/>
      <c r="AA77" s="60"/>
      <c r="AB77" s="65"/>
      <c r="AC77" s="62"/>
      <c r="AD77" s="63"/>
      <c r="AE77" s="66"/>
      <c r="AF77" s="64"/>
      <c r="AG77" s="65"/>
      <c r="AH77" s="58"/>
      <c r="AI77" s="59"/>
      <c r="AJ77" s="67"/>
      <c r="AK77" s="60"/>
      <c r="AL77" s="61"/>
    </row>
    <row r="78" ht="30" customHeight="1" spans="1:38" x14ac:dyDescent="0.25">
      <c r="A78" s="31" t="s">
        <v>9</v>
      </c>
      <c r="B78" s="32"/>
      <c r="C78" s="33" t="s">
        <v>47</v>
      </c>
      <c r="D78" s="34" t="s">
        <v>45</v>
      </c>
      <c r="E78" s="35" t="s">
        <v>39</v>
      </c>
      <c r="F78" s="36" t="s">
        <v>12</v>
      </c>
      <c r="G78" s="37" t="s">
        <v>14</v>
      </c>
      <c r="H78" s="38"/>
      <c r="I78" s="34"/>
      <c r="J78" s="35"/>
      <c r="K78" s="36"/>
      <c r="L78" s="37"/>
      <c r="M78" s="38"/>
      <c r="N78" s="34"/>
      <c r="O78" s="35"/>
      <c r="P78" s="36"/>
      <c r="Q78" s="37"/>
      <c r="R78" s="38"/>
      <c r="S78" s="34"/>
      <c r="T78" s="35"/>
      <c r="U78" s="36"/>
      <c r="V78" s="37"/>
      <c r="W78" s="38"/>
      <c r="X78" s="39"/>
      <c r="Y78" s="40"/>
      <c r="Z78" s="41"/>
      <c r="AA78" s="37"/>
      <c r="AB78" s="38"/>
      <c r="AC78" s="39"/>
      <c r="AD78" s="40"/>
      <c r="AE78" s="41"/>
      <c r="AF78" s="37"/>
      <c r="AG78" s="42"/>
      <c r="AH78" s="34"/>
      <c r="AI78" s="35"/>
      <c r="AJ78" s="36"/>
      <c r="AK78" s="37"/>
      <c r="AL78" s="38"/>
    </row>
    <row r="79" ht="32.1" customHeight="1" spans="1:38" x14ac:dyDescent="0.25">
      <c r="A79" s="31"/>
      <c r="B79" s="43"/>
      <c r="C79" s="33"/>
      <c r="D79" s="44"/>
      <c r="E79" s="45"/>
      <c r="F79" s="46"/>
      <c r="G79" s="47"/>
      <c r="H79" s="48"/>
      <c r="I79" s="44"/>
      <c r="J79" s="45"/>
      <c r="K79" s="46"/>
      <c r="L79" s="47"/>
      <c r="M79" s="48"/>
      <c r="N79" s="44"/>
      <c r="O79" s="45"/>
      <c r="P79" s="46"/>
      <c r="Q79" s="47"/>
      <c r="R79" s="48"/>
      <c r="S79" s="44"/>
      <c r="T79" s="45"/>
      <c r="U79" s="46"/>
      <c r="V79" s="47"/>
      <c r="W79" s="48"/>
      <c r="X79" s="49"/>
      <c r="Y79" s="50"/>
      <c r="Z79" s="51"/>
      <c r="AA79" s="47"/>
      <c r="AB79" s="48"/>
      <c r="AC79" s="49"/>
      <c r="AD79" s="50"/>
      <c r="AE79" s="52"/>
      <c r="AF79" s="51"/>
      <c r="AG79" s="53"/>
      <c r="AH79" s="44"/>
      <c r="AI79" s="45"/>
      <c r="AJ79" s="46"/>
      <c r="AK79" s="47"/>
      <c r="AL79" s="48"/>
    </row>
    <row r="80" ht="32.1" customHeight="1" spans="1:38" x14ac:dyDescent="0.25">
      <c r="A80" s="31"/>
      <c r="B80" s="43"/>
      <c r="C80" s="33"/>
      <c r="D80" s="44" t="s">
        <v>21</v>
      </c>
      <c r="E80" s="45" t="s">
        <v>12</v>
      </c>
      <c r="F80" s="47" t="s">
        <v>39</v>
      </c>
      <c r="G80" s="47" t="s">
        <v>14</v>
      </c>
      <c r="H80" s="48"/>
      <c r="I80" s="44"/>
      <c r="J80" s="45"/>
      <c r="K80" s="47"/>
      <c r="L80" s="47"/>
      <c r="M80" s="48"/>
      <c r="N80" s="44"/>
      <c r="O80" s="45"/>
      <c r="P80" s="47"/>
      <c r="Q80" s="47"/>
      <c r="R80" s="48"/>
      <c r="S80" s="44"/>
      <c r="T80" s="45"/>
      <c r="U80" s="47"/>
      <c r="V80" s="47"/>
      <c r="W80" s="48"/>
      <c r="X80" s="49"/>
      <c r="Y80" s="50"/>
      <c r="Z80" s="51"/>
      <c r="AA80" s="47"/>
      <c r="AB80" s="48"/>
      <c r="AC80" s="49"/>
      <c r="AD80" s="50"/>
      <c r="AE80" s="52"/>
      <c r="AF80" s="51"/>
      <c r="AG80" s="53"/>
      <c r="AH80" s="44"/>
      <c r="AI80" s="45"/>
      <c r="AJ80" s="46"/>
      <c r="AK80" s="47"/>
      <c r="AL80" s="48"/>
    </row>
    <row r="81" ht="32.1" customHeight="1" spans="1:38" x14ac:dyDescent="0.25">
      <c r="A81" s="31"/>
      <c r="B81" s="43"/>
      <c r="C81" s="33"/>
      <c r="D81" s="44"/>
      <c r="E81" s="45"/>
      <c r="F81" s="47"/>
      <c r="G81" s="47"/>
      <c r="H81" s="48"/>
      <c r="I81" s="44"/>
      <c r="J81" s="45"/>
      <c r="K81" s="46"/>
      <c r="L81" s="47"/>
      <c r="M81" s="48"/>
      <c r="N81" s="44"/>
      <c r="O81" s="45"/>
      <c r="P81" s="47"/>
      <c r="Q81" s="47"/>
      <c r="R81" s="48"/>
      <c r="S81" s="44"/>
      <c r="T81" s="45"/>
      <c r="U81" s="47"/>
      <c r="V81" s="47"/>
      <c r="W81" s="48"/>
      <c r="X81" s="49"/>
      <c r="Y81" s="50"/>
      <c r="Z81" s="51"/>
      <c r="AA81" s="47"/>
      <c r="AB81" s="48"/>
      <c r="AC81" s="49"/>
      <c r="AD81" s="50"/>
      <c r="AE81" s="52"/>
      <c r="AF81" s="51"/>
      <c r="AG81" s="53"/>
      <c r="AH81" s="44"/>
      <c r="AI81" s="45"/>
      <c r="AJ81" s="46"/>
      <c r="AK81" s="47"/>
      <c r="AL81" s="48"/>
    </row>
    <row r="82" ht="32.1" customHeight="1" spans="1:38" s="54" customFormat="1" x14ac:dyDescent="0.25">
      <c r="A82" s="55"/>
      <c r="B82" s="56"/>
      <c r="C82" s="57"/>
      <c r="D82" s="58"/>
      <c r="E82" s="59"/>
      <c r="F82" s="60"/>
      <c r="G82" s="60"/>
      <c r="H82" s="61"/>
      <c r="I82" s="58"/>
      <c r="J82" s="59"/>
      <c r="K82" s="60"/>
      <c r="L82" s="60"/>
      <c r="M82" s="61"/>
      <c r="N82" s="58"/>
      <c r="O82" s="59"/>
      <c r="P82" s="60"/>
      <c r="Q82" s="60"/>
      <c r="R82" s="61"/>
      <c r="S82" s="58"/>
      <c r="T82" s="59"/>
      <c r="U82" s="60"/>
      <c r="V82" s="60"/>
      <c r="W82" s="61"/>
      <c r="X82" s="62"/>
      <c r="Y82" s="63"/>
      <c r="Z82" s="64"/>
      <c r="AA82" s="60"/>
      <c r="AB82" s="65"/>
      <c r="AC82" s="62"/>
      <c r="AD82" s="63"/>
      <c r="AE82" s="66"/>
      <c r="AF82" s="64"/>
      <c r="AG82" s="65"/>
      <c r="AH82" s="58"/>
      <c r="AI82" s="59"/>
      <c r="AJ82" s="67"/>
      <c r="AK82" s="60"/>
      <c r="AL82" s="61"/>
    </row>
    <row r="83" ht="30" customHeight="1" spans="1:38" x14ac:dyDescent="0.25">
      <c r="A83" s="31" t="s">
        <v>9</v>
      </c>
      <c r="B83" s="32"/>
      <c r="C83" s="33" t="s">
        <v>48</v>
      </c>
      <c r="D83" s="34" t="s">
        <v>28</v>
      </c>
      <c r="E83" s="35" t="s">
        <v>17</v>
      </c>
      <c r="F83" s="36" t="s">
        <v>29</v>
      </c>
      <c r="G83" s="37" t="s">
        <v>14</v>
      </c>
      <c r="H83" s="38"/>
      <c r="I83" s="34"/>
      <c r="J83" s="35"/>
      <c r="K83" s="36"/>
      <c r="L83" s="37"/>
      <c r="M83" s="38"/>
      <c r="N83" s="34"/>
      <c r="O83" s="35"/>
      <c r="P83" s="36"/>
      <c r="Q83" s="37"/>
      <c r="R83" s="38"/>
      <c r="S83" s="34"/>
      <c r="T83" s="35"/>
      <c r="U83" s="36"/>
      <c r="V83" s="37"/>
      <c r="W83" s="38"/>
      <c r="X83" s="39"/>
      <c r="Y83" s="40"/>
      <c r="Z83" s="41"/>
      <c r="AA83" s="37"/>
      <c r="AB83" s="38"/>
      <c r="AC83" s="39"/>
      <c r="AD83" s="40"/>
      <c r="AE83" s="41"/>
      <c r="AF83" s="37"/>
      <c r="AG83" s="42"/>
      <c r="AH83" s="34"/>
      <c r="AI83" s="35"/>
      <c r="AJ83" s="36"/>
      <c r="AK83" s="37"/>
      <c r="AL83" s="38"/>
    </row>
    <row r="84" ht="32.1" customHeight="1" spans="1:38" x14ac:dyDescent="0.25">
      <c r="A84" s="31"/>
      <c r="B84" s="43"/>
      <c r="C84" s="33"/>
      <c r="D84" s="44"/>
      <c r="E84" s="45"/>
      <c r="F84" s="46"/>
      <c r="G84" s="47"/>
      <c r="H84" s="48"/>
      <c r="I84" s="44"/>
      <c r="J84" s="45"/>
      <c r="K84" s="46"/>
      <c r="L84" s="47"/>
      <c r="M84" s="48"/>
      <c r="N84" s="44"/>
      <c r="O84" s="45"/>
      <c r="P84" s="46"/>
      <c r="Q84" s="47"/>
      <c r="R84" s="48"/>
      <c r="S84" s="44"/>
      <c r="T84" s="45"/>
      <c r="U84" s="46"/>
      <c r="V84" s="47"/>
      <c r="W84" s="48"/>
      <c r="X84" s="49"/>
      <c r="Y84" s="50"/>
      <c r="Z84" s="51"/>
      <c r="AA84" s="47"/>
      <c r="AB84" s="48"/>
      <c r="AC84" s="49"/>
      <c r="AD84" s="50"/>
      <c r="AE84" s="52"/>
      <c r="AF84" s="51"/>
      <c r="AG84" s="53"/>
      <c r="AH84" s="44"/>
      <c r="AI84" s="45"/>
      <c r="AJ84" s="46"/>
      <c r="AK84" s="47"/>
      <c r="AL84" s="48"/>
    </row>
    <row r="85" ht="32.1" customHeight="1" spans="1:38" x14ac:dyDescent="0.25">
      <c r="A85" s="31"/>
      <c r="B85" s="43"/>
      <c r="C85" s="33"/>
      <c r="D85" s="44" t="s">
        <v>19</v>
      </c>
      <c r="E85" s="45" t="s">
        <v>29</v>
      </c>
      <c r="F85" s="47" t="s">
        <v>17</v>
      </c>
      <c r="G85" s="47" t="s">
        <v>14</v>
      </c>
      <c r="H85" s="48"/>
      <c r="I85" s="44"/>
      <c r="J85" s="45"/>
      <c r="K85" s="47"/>
      <c r="L85" s="47"/>
      <c r="M85" s="48"/>
      <c r="N85" s="44"/>
      <c r="O85" s="45"/>
      <c r="P85" s="47"/>
      <c r="Q85" s="47"/>
      <c r="R85" s="48"/>
      <c r="S85" s="44"/>
      <c r="T85" s="45"/>
      <c r="U85" s="47"/>
      <c r="V85" s="47"/>
      <c r="W85" s="48"/>
      <c r="X85" s="49"/>
      <c r="Y85" s="50"/>
      <c r="Z85" s="51"/>
      <c r="AA85" s="47"/>
      <c r="AB85" s="48"/>
      <c r="AC85" s="49"/>
      <c r="AD85" s="50"/>
      <c r="AE85" s="52"/>
      <c r="AF85" s="51"/>
      <c r="AG85" s="53"/>
      <c r="AH85" s="44"/>
      <c r="AI85" s="45"/>
      <c r="AJ85" s="46"/>
      <c r="AK85" s="47"/>
      <c r="AL85" s="48"/>
    </row>
    <row r="86" ht="32.1" customHeight="1" spans="1:38" x14ac:dyDescent="0.25">
      <c r="A86" s="31"/>
      <c r="B86" s="43"/>
      <c r="C86" s="33"/>
      <c r="D86" s="44"/>
      <c r="E86" s="45"/>
      <c r="F86" s="47"/>
      <c r="G86" s="47"/>
      <c r="H86" s="48"/>
      <c r="I86" s="44"/>
      <c r="J86" s="45"/>
      <c r="K86" s="46"/>
      <c r="L86" s="47"/>
      <c r="M86" s="48"/>
      <c r="N86" s="44"/>
      <c r="O86" s="45"/>
      <c r="P86" s="47"/>
      <c r="Q86" s="47"/>
      <c r="R86" s="48"/>
      <c r="S86" s="44"/>
      <c r="T86" s="45"/>
      <c r="U86" s="47"/>
      <c r="V86" s="47"/>
      <c r="W86" s="48"/>
      <c r="X86" s="49"/>
      <c r="Y86" s="50"/>
      <c r="Z86" s="51"/>
      <c r="AA86" s="47"/>
      <c r="AB86" s="48"/>
      <c r="AC86" s="49"/>
      <c r="AD86" s="50"/>
      <c r="AE86" s="52"/>
      <c r="AF86" s="51"/>
      <c r="AG86" s="53"/>
      <c r="AH86" s="44"/>
      <c r="AI86" s="45"/>
      <c r="AJ86" s="46"/>
      <c r="AK86" s="47"/>
      <c r="AL86" s="48"/>
    </row>
    <row r="87" ht="32.1" customHeight="1" spans="1:38" s="54" customFormat="1" x14ac:dyDescent="0.25">
      <c r="A87" s="55"/>
      <c r="B87" s="56"/>
      <c r="C87" s="57"/>
      <c r="D87" s="58"/>
      <c r="E87" s="59"/>
      <c r="F87" s="60"/>
      <c r="G87" s="60"/>
      <c r="H87" s="61"/>
      <c r="I87" s="58"/>
      <c r="J87" s="59"/>
      <c r="K87" s="60"/>
      <c r="L87" s="60"/>
      <c r="M87" s="61"/>
      <c r="N87" s="58"/>
      <c r="O87" s="59"/>
      <c r="P87" s="60"/>
      <c r="Q87" s="60"/>
      <c r="R87" s="61"/>
      <c r="S87" s="58"/>
      <c r="T87" s="59"/>
      <c r="U87" s="60"/>
      <c r="V87" s="60"/>
      <c r="W87" s="61"/>
      <c r="X87" s="62"/>
      <c r="Y87" s="63"/>
      <c r="Z87" s="64"/>
      <c r="AA87" s="60"/>
      <c r="AB87" s="65"/>
      <c r="AC87" s="62"/>
      <c r="AD87" s="63"/>
      <c r="AE87" s="66"/>
      <c r="AF87" s="64"/>
      <c r="AG87" s="65"/>
      <c r="AH87" s="58"/>
      <c r="AI87" s="59"/>
      <c r="AJ87" s="67"/>
      <c r="AK87" s="60"/>
      <c r="AL87" s="61"/>
    </row>
    <row r="88" ht="30" customHeight="1" spans="1:38" x14ac:dyDescent="0.25">
      <c r="A88" s="31" t="s">
        <v>9</v>
      </c>
      <c r="B88" s="32"/>
      <c r="C88" s="33" t="s">
        <v>49</v>
      </c>
      <c r="D88" s="34" t="s">
        <v>50</v>
      </c>
      <c r="E88" s="35" t="s">
        <v>51</v>
      </c>
      <c r="F88" s="36" t="s">
        <v>17</v>
      </c>
      <c r="G88" s="37" t="s">
        <v>14</v>
      </c>
      <c r="H88" s="38"/>
      <c r="I88" s="34"/>
      <c r="J88" s="35"/>
      <c r="K88" s="36"/>
      <c r="L88" s="37"/>
      <c r="M88" s="38"/>
      <c r="N88" s="34"/>
      <c r="O88" s="35"/>
      <c r="P88" s="36"/>
      <c r="Q88" s="37"/>
      <c r="R88" s="38"/>
      <c r="S88" s="34"/>
      <c r="T88" s="35"/>
      <c r="U88" s="36"/>
      <c r="V88" s="37"/>
      <c r="W88" s="38"/>
      <c r="X88" s="39"/>
      <c r="Y88" s="40"/>
      <c r="Z88" s="41"/>
      <c r="AA88" s="37"/>
      <c r="AB88" s="38"/>
      <c r="AC88" s="39"/>
      <c r="AD88" s="40"/>
      <c r="AE88" s="41"/>
      <c r="AF88" s="37"/>
      <c r="AG88" s="42"/>
      <c r="AH88" s="34"/>
      <c r="AI88" s="35"/>
      <c r="AJ88" s="36"/>
      <c r="AK88" s="37"/>
      <c r="AL88" s="38"/>
    </row>
    <row r="89" ht="32.1" customHeight="1" spans="1:38" x14ac:dyDescent="0.25">
      <c r="A89" s="31"/>
      <c r="B89" s="43"/>
      <c r="C89" s="33"/>
      <c r="D89" s="44"/>
      <c r="E89" s="45"/>
      <c r="F89" s="46"/>
      <c r="G89" s="47"/>
      <c r="H89" s="48"/>
      <c r="I89" s="44"/>
      <c r="J89" s="45"/>
      <c r="K89" s="46"/>
      <c r="L89" s="47"/>
      <c r="M89" s="48"/>
      <c r="N89" s="44"/>
      <c r="O89" s="45"/>
      <c r="P89" s="46"/>
      <c r="Q89" s="47"/>
      <c r="R89" s="48"/>
      <c r="S89" s="44"/>
      <c r="T89" s="45"/>
      <c r="U89" s="46"/>
      <c r="V89" s="47"/>
      <c r="W89" s="48"/>
      <c r="X89" s="49"/>
      <c r="Y89" s="50"/>
      <c r="Z89" s="51"/>
      <c r="AA89" s="47"/>
      <c r="AB89" s="48"/>
      <c r="AC89" s="49"/>
      <c r="AD89" s="50"/>
      <c r="AE89" s="52"/>
      <c r="AF89" s="51"/>
      <c r="AG89" s="53"/>
      <c r="AH89" s="44"/>
      <c r="AI89" s="45"/>
      <c r="AJ89" s="46"/>
      <c r="AK89" s="47"/>
      <c r="AL89" s="48"/>
    </row>
    <row r="90" ht="32.1" customHeight="1" spans="1:38" x14ac:dyDescent="0.25">
      <c r="A90" s="31"/>
      <c r="B90" s="43"/>
      <c r="C90" s="33"/>
      <c r="D90" s="44" t="s">
        <v>19</v>
      </c>
      <c r="E90" s="45" t="s">
        <v>29</v>
      </c>
      <c r="F90" s="47" t="s">
        <v>51</v>
      </c>
      <c r="G90" s="47" t="s">
        <v>14</v>
      </c>
      <c r="H90" s="48"/>
      <c r="I90" s="44"/>
      <c r="J90" s="45"/>
      <c r="K90" s="47"/>
      <c r="L90" s="47"/>
      <c r="M90" s="48"/>
      <c r="N90" s="44"/>
      <c r="O90" s="45"/>
      <c r="P90" s="47"/>
      <c r="Q90" s="47"/>
      <c r="R90" s="48"/>
      <c r="S90" s="44"/>
      <c r="T90" s="45"/>
      <c r="U90" s="47"/>
      <c r="V90" s="47"/>
      <c r="W90" s="48"/>
      <c r="X90" s="49"/>
      <c r="Y90" s="50"/>
      <c r="Z90" s="51"/>
      <c r="AA90" s="47"/>
      <c r="AB90" s="48"/>
      <c r="AC90" s="49"/>
      <c r="AD90" s="50"/>
      <c r="AE90" s="52"/>
      <c r="AF90" s="51"/>
      <c r="AG90" s="53"/>
      <c r="AH90" s="44"/>
      <c r="AI90" s="45"/>
      <c r="AJ90" s="46"/>
      <c r="AK90" s="47"/>
      <c r="AL90" s="48"/>
    </row>
    <row r="91" ht="32.1" customHeight="1" spans="1:38" x14ac:dyDescent="0.25">
      <c r="A91" s="31"/>
      <c r="B91" s="43"/>
      <c r="C91" s="33"/>
      <c r="D91" s="44"/>
      <c r="E91" s="45"/>
      <c r="F91" s="47"/>
      <c r="G91" s="47"/>
      <c r="H91" s="48"/>
      <c r="I91" s="44"/>
      <c r="J91" s="45"/>
      <c r="K91" s="46"/>
      <c r="L91" s="47"/>
      <c r="M91" s="48"/>
      <c r="N91" s="44"/>
      <c r="O91" s="45"/>
      <c r="P91" s="47"/>
      <c r="Q91" s="47"/>
      <c r="R91" s="48"/>
      <c r="S91" s="44"/>
      <c r="T91" s="45"/>
      <c r="U91" s="47"/>
      <c r="V91" s="47"/>
      <c r="W91" s="48"/>
      <c r="X91" s="49"/>
      <c r="Y91" s="50"/>
      <c r="Z91" s="51"/>
      <c r="AA91" s="47"/>
      <c r="AB91" s="48"/>
      <c r="AC91" s="49"/>
      <c r="AD91" s="50"/>
      <c r="AE91" s="52"/>
      <c r="AF91" s="51"/>
      <c r="AG91" s="53"/>
      <c r="AH91" s="44"/>
      <c r="AI91" s="45"/>
      <c r="AJ91" s="46"/>
      <c r="AK91" s="47"/>
      <c r="AL91" s="48"/>
    </row>
    <row r="92" ht="32.1" customHeight="1" spans="1:38" s="54" customFormat="1" x14ac:dyDescent="0.25">
      <c r="A92" s="55"/>
      <c r="B92" s="56"/>
      <c r="C92" s="57"/>
      <c r="D92" s="58"/>
      <c r="E92" s="59"/>
      <c r="F92" s="60"/>
      <c r="G92" s="60"/>
      <c r="H92" s="61"/>
      <c r="I92" s="58"/>
      <c r="J92" s="59"/>
      <c r="K92" s="60"/>
      <c r="L92" s="60"/>
      <c r="M92" s="61"/>
      <c r="N92" s="58"/>
      <c r="O92" s="59"/>
      <c r="P92" s="60"/>
      <c r="Q92" s="60"/>
      <c r="R92" s="61"/>
      <c r="S92" s="58"/>
      <c r="T92" s="59"/>
      <c r="U92" s="60"/>
      <c r="V92" s="60"/>
      <c r="W92" s="61"/>
      <c r="X92" s="62"/>
      <c r="Y92" s="63"/>
      <c r="Z92" s="64"/>
      <c r="AA92" s="60"/>
      <c r="AB92" s="65"/>
      <c r="AC92" s="62"/>
      <c r="AD92" s="63"/>
      <c r="AE92" s="66"/>
      <c r="AF92" s="64"/>
      <c r="AG92" s="65"/>
      <c r="AH92" s="58"/>
      <c r="AI92" s="59"/>
      <c r="AJ92" s="67"/>
      <c r="AK92" s="60"/>
      <c r="AL92" s="61"/>
    </row>
    <row r="93" ht="30" customHeight="1" spans="1:38" x14ac:dyDescent="0.25">
      <c r="A93" s="31" t="s">
        <v>9</v>
      </c>
      <c r="B93" s="32"/>
      <c r="C93" s="33" t="s">
        <v>52</v>
      </c>
      <c r="D93" s="34" t="s">
        <v>28</v>
      </c>
      <c r="E93" s="35" t="s">
        <v>53</v>
      </c>
      <c r="F93" s="36" t="s">
        <v>29</v>
      </c>
      <c r="G93" s="37" t="s">
        <v>14</v>
      </c>
      <c r="H93" s="38"/>
      <c r="I93" s="34"/>
      <c r="J93" s="35"/>
      <c r="K93" s="36"/>
      <c r="L93" s="37"/>
      <c r="M93" s="38"/>
      <c r="N93" s="34"/>
      <c r="O93" s="35"/>
      <c r="P93" s="36"/>
      <c r="Q93" s="37"/>
      <c r="R93" s="38"/>
      <c r="S93" s="34"/>
      <c r="T93" s="35"/>
      <c r="U93" s="36"/>
      <c r="V93" s="37"/>
      <c r="W93" s="38"/>
      <c r="X93" s="39"/>
      <c r="Y93" s="40"/>
      <c r="Z93" s="41"/>
      <c r="AA93" s="37"/>
      <c r="AB93" s="38"/>
      <c r="AC93" s="39"/>
      <c r="AD93" s="40"/>
      <c r="AE93" s="41"/>
      <c r="AF93" s="37"/>
      <c r="AG93" s="42"/>
      <c r="AH93" s="34"/>
      <c r="AI93" s="35"/>
      <c r="AJ93" s="36"/>
      <c r="AK93" s="37"/>
      <c r="AL93" s="38"/>
    </row>
    <row r="94" ht="32.1" customHeight="1" spans="1:38" x14ac:dyDescent="0.25">
      <c r="A94" s="31"/>
      <c r="B94" s="43"/>
      <c r="C94" s="33"/>
      <c r="D94" s="44"/>
      <c r="E94" s="45"/>
      <c r="F94" s="46"/>
      <c r="G94" s="47"/>
      <c r="H94" s="48"/>
      <c r="I94" s="44"/>
      <c r="J94" s="45"/>
      <c r="K94" s="46"/>
      <c r="L94" s="47"/>
      <c r="M94" s="48"/>
      <c r="N94" s="44"/>
      <c r="O94" s="45"/>
      <c r="P94" s="46"/>
      <c r="Q94" s="47"/>
      <c r="R94" s="48"/>
      <c r="S94" s="44"/>
      <c r="T94" s="45"/>
      <c r="U94" s="46"/>
      <c r="V94" s="47"/>
      <c r="W94" s="48"/>
      <c r="X94" s="49"/>
      <c r="Y94" s="50"/>
      <c r="Z94" s="51"/>
      <c r="AA94" s="47"/>
      <c r="AB94" s="48"/>
      <c r="AC94" s="49"/>
      <c r="AD94" s="50"/>
      <c r="AE94" s="52"/>
      <c r="AF94" s="51"/>
      <c r="AG94" s="53"/>
      <c r="AH94" s="44"/>
      <c r="AI94" s="45"/>
      <c r="AJ94" s="46"/>
      <c r="AK94" s="47"/>
      <c r="AL94" s="48"/>
    </row>
    <row r="95" ht="32.1" customHeight="1" spans="1:38" x14ac:dyDescent="0.25">
      <c r="A95" s="31"/>
      <c r="B95" s="43"/>
      <c r="C95" s="33"/>
      <c r="D95" s="44" t="s">
        <v>19</v>
      </c>
      <c r="E95" s="45" t="s">
        <v>29</v>
      </c>
      <c r="F95" s="47" t="s">
        <v>53</v>
      </c>
      <c r="G95" s="47" t="s">
        <v>14</v>
      </c>
      <c r="H95" s="48"/>
      <c r="I95" s="44"/>
      <c r="J95" s="45"/>
      <c r="K95" s="47"/>
      <c r="L95" s="47"/>
      <c r="M95" s="48"/>
      <c r="N95" s="44"/>
      <c r="O95" s="45"/>
      <c r="P95" s="47"/>
      <c r="Q95" s="47"/>
      <c r="R95" s="48"/>
      <c r="S95" s="44"/>
      <c r="T95" s="45"/>
      <c r="U95" s="47"/>
      <c r="V95" s="47"/>
      <c r="W95" s="48"/>
      <c r="X95" s="49"/>
      <c r="Y95" s="50"/>
      <c r="Z95" s="51"/>
      <c r="AA95" s="47"/>
      <c r="AB95" s="48"/>
      <c r="AC95" s="49"/>
      <c r="AD95" s="50"/>
      <c r="AE95" s="52"/>
      <c r="AF95" s="51"/>
      <c r="AG95" s="53"/>
      <c r="AH95" s="44"/>
      <c r="AI95" s="45"/>
      <c r="AJ95" s="46"/>
      <c r="AK95" s="47"/>
      <c r="AL95" s="48"/>
    </row>
    <row r="96" ht="32.1" customHeight="1" spans="1:38" x14ac:dyDescent="0.25">
      <c r="A96" s="31"/>
      <c r="B96" s="43"/>
      <c r="C96" s="33"/>
      <c r="D96" s="44"/>
      <c r="E96" s="45"/>
      <c r="F96" s="47"/>
      <c r="G96" s="47"/>
      <c r="H96" s="48"/>
      <c r="I96" s="44"/>
      <c r="J96" s="45"/>
      <c r="K96" s="46"/>
      <c r="L96" s="47"/>
      <c r="M96" s="48"/>
      <c r="N96" s="44"/>
      <c r="O96" s="45"/>
      <c r="P96" s="47"/>
      <c r="Q96" s="47"/>
      <c r="R96" s="48"/>
      <c r="S96" s="44"/>
      <c r="T96" s="45"/>
      <c r="U96" s="47"/>
      <c r="V96" s="47"/>
      <c r="W96" s="48"/>
      <c r="X96" s="49"/>
      <c r="Y96" s="50"/>
      <c r="Z96" s="51"/>
      <c r="AA96" s="47"/>
      <c r="AB96" s="48"/>
      <c r="AC96" s="49"/>
      <c r="AD96" s="50"/>
      <c r="AE96" s="52"/>
      <c r="AF96" s="51"/>
      <c r="AG96" s="53"/>
      <c r="AH96" s="44"/>
      <c r="AI96" s="45"/>
      <c r="AJ96" s="46"/>
      <c r="AK96" s="47"/>
      <c r="AL96" s="48"/>
    </row>
    <row r="97" ht="32.1" customHeight="1" spans="1:38" s="54" customFormat="1" x14ac:dyDescent="0.25">
      <c r="A97" s="55"/>
      <c r="B97" s="56"/>
      <c r="C97" s="57"/>
      <c r="D97" s="58"/>
      <c r="E97" s="59"/>
      <c r="F97" s="60"/>
      <c r="G97" s="60"/>
      <c r="H97" s="61"/>
      <c r="I97" s="58"/>
      <c r="J97" s="59"/>
      <c r="K97" s="60"/>
      <c r="L97" s="60"/>
      <c r="M97" s="61"/>
      <c r="N97" s="58"/>
      <c r="O97" s="59"/>
      <c r="P97" s="60"/>
      <c r="Q97" s="60"/>
      <c r="R97" s="61"/>
      <c r="S97" s="58"/>
      <c r="T97" s="59"/>
      <c r="U97" s="60"/>
      <c r="V97" s="60"/>
      <c r="W97" s="61"/>
      <c r="X97" s="62"/>
      <c r="Y97" s="63"/>
      <c r="Z97" s="64"/>
      <c r="AA97" s="60"/>
      <c r="AB97" s="65"/>
      <c r="AC97" s="62"/>
      <c r="AD97" s="63"/>
      <c r="AE97" s="66"/>
      <c r="AF97" s="64"/>
      <c r="AG97" s="65"/>
      <c r="AH97" s="58"/>
      <c r="AI97" s="59"/>
      <c r="AJ97" s="67"/>
      <c r="AK97" s="60"/>
      <c r="AL97" s="61"/>
    </row>
    <row r="98" ht="30" customHeight="1" spans="1:38" x14ac:dyDescent="0.25">
      <c r="A98" s="31" t="s">
        <v>9</v>
      </c>
      <c r="B98" s="32"/>
      <c r="C98" s="33" t="s">
        <v>54</v>
      </c>
      <c r="D98" s="34" t="s">
        <v>32</v>
      </c>
      <c r="E98" s="35" t="s">
        <v>55</v>
      </c>
      <c r="F98" s="36" t="s">
        <v>18</v>
      </c>
      <c r="G98" s="37" t="s">
        <v>14</v>
      </c>
      <c r="H98" s="38"/>
      <c r="I98" s="34"/>
      <c r="J98" s="35"/>
      <c r="K98" s="36"/>
      <c r="L98" s="37"/>
      <c r="M98" s="38"/>
      <c r="N98" s="34"/>
      <c r="O98" s="35"/>
      <c r="P98" s="36"/>
      <c r="Q98" s="37"/>
      <c r="R98" s="38"/>
      <c r="S98" s="34"/>
      <c r="T98" s="35"/>
      <c r="U98" s="36"/>
      <c r="V98" s="37"/>
      <c r="W98" s="38"/>
      <c r="X98" s="39"/>
      <c r="Y98" s="40"/>
      <c r="Z98" s="41"/>
      <c r="AA98" s="37"/>
      <c r="AB98" s="38"/>
      <c r="AC98" s="39"/>
      <c r="AD98" s="40"/>
      <c r="AE98" s="41"/>
      <c r="AF98" s="37"/>
      <c r="AG98" s="42"/>
      <c r="AH98" s="34"/>
      <c r="AI98" s="35"/>
      <c r="AJ98" s="36"/>
      <c r="AK98" s="37"/>
      <c r="AL98" s="38"/>
    </row>
    <row r="99" ht="32.1" customHeight="1" spans="1:38" x14ac:dyDescent="0.25">
      <c r="A99" s="31"/>
      <c r="B99" s="43"/>
      <c r="C99" s="33"/>
      <c r="D99" s="44"/>
      <c r="E99" s="45"/>
      <c r="F99" s="46"/>
      <c r="G99" s="47"/>
      <c r="H99" s="48"/>
      <c r="I99" s="44"/>
      <c r="J99" s="45"/>
      <c r="K99" s="46"/>
      <c r="L99" s="47"/>
      <c r="M99" s="48"/>
      <c r="N99" s="44"/>
      <c r="O99" s="45"/>
      <c r="P99" s="46"/>
      <c r="Q99" s="47"/>
      <c r="R99" s="48"/>
      <c r="S99" s="44"/>
      <c r="T99" s="45"/>
      <c r="U99" s="46"/>
      <c r="V99" s="47"/>
      <c r="W99" s="48"/>
      <c r="X99" s="49"/>
      <c r="Y99" s="50"/>
      <c r="Z99" s="51"/>
      <c r="AA99" s="47"/>
      <c r="AB99" s="48"/>
      <c r="AC99" s="49"/>
      <c r="AD99" s="50"/>
      <c r="AE99" s="52"/>
      <c r="AF99" s="51"/>
      <c r="AG99" s="53"/>
      <c r="AH99" s="44"/>
      <c r="AI99" s="45"/>
      <c r="AJ99" s="46"/>
      <c r="AK99" s="47"/>
      <c r="AL99" s="48"/>
    </row>
    <row r="100" ht="32.1" customHeight="1" spans="1:38" x14ac:dyDescent="0.25">
      <c r="A100" s="31"/>
      <c r="B100" s="43"/>
      <c r="C100" s="33"/>
      <c r="D100" s="44" t="s">
        <v>21</v>
      </c>
      <c r="E100" s="45" t="s">
        <v>12</v>
      </c>
      <c r="F100" s="47" t="s">
        <v>55</v>
      </c>
      <c r="G100" s="47" t="s">
        <v>14</v>
      </c>
      <c r="H100" s="48"/>
      <c r="I100" s="44"/>
      <c r="J100" s="45"/>
      <c r="K100" s="47"/>
      <c r="L100" s="47"/>
      <c r="M100" s="48"/>
      <c r="N100" s="44"/>
      <c r="O100" s="45"/>
      <c r="P100" s="47"/>
      <c r="Q100" s="47"/>
      <c r="R100" s="48"/>
      <c r="S100" s="44"/>
      <c r="T100" s="45"/>
      <c r="U100" s="47"/>
      <c r="V100" s="47"/>
      <c r="W100" s="48"/>
      <c r="X100" s="49"/>
      <c r="Y100" s="50"/>
      <c r="Z100" s="51"/>
      <c r="AA100" s="47"/>
      <c r="AB100" s="48"/>
      <c r="AC100" s="49"/>
      <c r="AD100" s="50"/>
      <c r="AE100" s="52"/>
      <c r="AF100" s="51"/>
      <c r="AG100" s="53"/>
      <c r="AH100" s="44"/>
      <c r="AI100" s="45"/>
      <c r="AJ100" s="46"/>
      <c r="AK100" s="47"/>
      <c r="AL100" s="48"/>
    </row>
    <row r="101" ht="32.1" customHeight="1" spans="1:38" x14ac:dyDescent="0.25">
      <c r="A101" s="31"/>
      <c r="B101" s="43"/>
      <c r="C101" s="33"/>
      <c r="D101" s="44"/>
      <c r="E101" s="45"/>
      <c r="F101" s="47"/>
      <c r="G101" s="47"/>
      <c r="H101" s="48"/>
      <c r="I101" s="44"/>
      <c r="J101" s="45"/>
      <c r="K101" s="46"/>
      <c r="L101" s="47"/>
      <c r="M101" s="48"/>
      <c r="N101" s="44"/>
      <c r="O101" s="45"/>
      <c r="P101" s="47"/>
      <c r="Q101" s="47"/>
      <c r="R101" s="48"/>
      <c r="S101" s="44"/>
      <c r="T101" s="45"/>
      <c r="U101" s="47"/>
      <c r="V101" s="47"/>
      <c r="W101" s="48"/>
      <c r="X101" s="49"/>
      <c r="Y101" s="50"/>
      <c r="Z101" s="51"/>
      <c r="AA101" s="47"/>
      <c r="AB101" s="48"/>
      <c r="AC101" s="49"/>
      <c r="AD101" s="50"/>
      <c r="AE101" s="52"/>
      <c r="AF101" s="51"/>
      <c r="AG101" s="53"/>
      <c r="AH101" s="44"/>
      <c r="AI101" s="45"/>
      <c r="AJ101" s="46"/>
      <c r="AK101" s="47"/>
      <c r="AL101" s="48"/>
    </row>
    <row r="102" ht="32.1" customHeight="1" spans="1:38" s="54" customFormat="1" x14ac:dyDescent="0.25">
      <c r="A102" s="55"/>
      <c r="B102" s="56"/>
      <c r="C102" s="57"/>
      <c r="D102" s="58"/>
      <c r="E102" s="59"/>
      <c r="F102" s="60"/>
      <c r="G102" s="60"/>
      <c r="H102" s="61"/>
      <c r="I102" s="58"/>
      <c r="J102" s="59"/>
      <c r="K102" s="60"/>
      <c r="L102" s="60"/>
      <c r="M102" s="61"/>
      <c r="N102" s="58"/>
      <c r="O102" s="59"/>
      <c r="P102" s="60"/>
      <c r="Q102" s="60"/>
      <c r="R102" s="61"/>
      <c r="S102" s="58"/>
      <c r="T102" s="59"/>
      <c r="U102" s="60"/>
      <c r="V102" s="60"/>
      <c r="W102" s="61"/>
      <c r="X102" s="62"/>
      <c r="Y102" s="63"/>
      <c r="Z102" s="64"/>
      <c r="AA102" s="60"/>
      <c r="AB102" s="65"/>
      <c r="AC102" s="62"/>
      <c r="AD102" s="63"/>
      <c r="AE102" s="66"/>
      <c r="AF102" s="64"/>
      <c r="AG102" s="65"/>
      <c r="AH102" s="58"/>
      <c r="AI102" s="59"/>
      <c r="AJ102" s="67"/>
      <c r="AK102" s="60"/>
      <c r="AL102" s="61"/>
    </row>
    <row r="103" ht="30" customHeight="1" spans="1:38" x14ac:dyDescent="0.25">
      <c r="A103" s="31" t="s">
        <v>9</v>
      </c>
      <c r="B103" s="32"/>
      <c r="C103" s="33" t="s">
        <v>56</v>
      </c>
      <c r="D103" s="34" t="s">
        <v>32</v>
      </c>
      <c r="E103" s="35" t="s">
        <v>17</v>
      </c>
      <c r="F103" s="36" t="s">
        <v>18</v>
      </c>
      <c r="G103" s="37" t="s">
        <v>14</v>
      </c>
      <c r="H103" s="38"/>
      <c r="I103" s="34"/>
      <c r="J103" s="35"/>
      <c r="K103" s="36"/>
      <c r="L103" s="37"/>
      <c r="M103" s="38"/>
      <c r="N103" s="34"/>
      <c r="O103" s="35"/>
      <c r="P103" s="36"/>
      <c r="Q103" s="37"/>
      <c r="R103" s="38"/>
      <c r="S103" s="34"/>
      <c r="T103" s="35"/>
      <c r="U103" s="36"/>
      <c r="V103" s="37"/>
      <c r="W103" s="38"/>
      <c r="X103" s="39"/>
      <c r="Y103" s="40"/>
      <c r="Z103" s="41"/>
      <c r="AA103" s="37"/>
      <c r="AB103" s="38"/>
      <c r="AC103" s="39"/>
      <c r="AD103" s="40"/>
      <c r="AE103" s="41"/>
      <c r="AF103" s="37"/>
      <c r="AG103" s="42"/>
      <c r="AH103" s="34"/>
      <c r="AI103" s="35"/>
      <c r="AJ103" s="36"/>
      <c r="AK103" s="37"/>
      <c r="AL103" s="38"/>
    </row>
    <row r="104" ht="32.1" customHeight="1" spans="1:38" x14ac:dyDescent="0.25">
      <c r="A104" s="31"/>
      <c r="B104" s="43"/>
      <c r="C104" s="33"/>
      <c r="D104" s="44"/>
      <c r="E104" s="45"/>
      <c r="F104" s="46"/>
      <c r="G104" s="47"/>
      <c r="H104" s="48"/>
      <c r="I104" s="44"/>
      <c r="J104" s="45"/>
      <c r="K104" s="46"/>
      <c r="L104" s="47"/>
      <c r="M104" s="48"/>
      <c r="N104" s="44"/>
      <c r="O104" s="45"/>
      <c r="P104" s="46"/>
      <c r="Q104" s="47"/>
      <c r="R104" s="48"/>
      <c r="S104" s="44"/>
      <c r="T104" s="45"/>
      <c r="U104" s="46"/>
      <c r="V104" s="47"/>
      <c r="W104" s="48"/>
      <c r="X104" s="49"/>
      <c r="Y104" s="50"/>
      <c r="Z104" s="51"/>
      <c r="AA104" s="47"/>
      <c r="AB104" s="48"/>
      <c r="AC104" s="49"/>
      <c r="AD104" s="50"/>
      <c r="AE104" s="52"/>
      <c r="AF104" s="51"/>
      <c r="AG104" s="53"/>
      <c r="AH104" s="44"/>
      <c r="AI104" s="45"/>
      <c r="AJ104" s="46"/>
      <c r="AK104" s="47"/>
      <c r="AL104" s="48"/>
    </row>
    <row r="105" ht="32.1" customHeight="1" spans="1:38" x14ac:dyDescent="0.25">
      <c r="A105" s="31"/>
      <c r="B105" s="43"/>
      <c r="C105" s="33"/>
      <c r="D105" s="44" t="s">
        <v>19</v>
      </c>
      <c r="E105" s="45" t="s">
        <v>18</v>
      </c>
      <c r="F105" s="47" t="s">
        <v>17</v>
      </c>
      <c r="G105" s="47" t="s">
        <v>14</v>
      </c>
      <c r="H105" s="48"/>
      <c r="I105" s="44"/>
      <c r="J105" s="45"/>
      <c r="K105" s="47"/>
      <c r="L105" s="47"/>
      <c r="M105" s="48"/>
      <c r="N105" s="44"/>
      <c r="O105" s="45"/>
      <c r="P105" s="47"/>
      <c r="Q105" s="47"/>
      <c r="R105" s="48"/>
      <c r="S105" s="44"/>
      <c r="T105" s="45"/>
      <c r="U105" s="47"/>
      <c r="V105" s="47"/>
      <c r="W105" s="48"/>
      <c r="X105" s="49"/>
      <c r="Y105" s="50"/>
      <c r="Z105" s="51"/>
      <c r="AA105" s="47"/>
      <c r="AB105" s="48"/>
      <c r="AC105" s="49"/>
      <c r="AD105" s="50"/>
      <c r="AE105" s="52"/>
      <c r="AF105" s="51"/>
      <c r="AG105" s="53"/>
      <c r="AH105" s="44"/>
      <c r="AI105" s="45"/>
      <c r="AJ105" s="46"/>
      <c r="AK105" s="47"/>
      <c r="AL105" s="48"/>
    </row>
    <row r="106" ht="32.1" customHeight="1" spans="1:38" x14ac:dyDescent="0.25">
      <c r="A106" s="31"/>
      <c r="B106" s="43"/>
      <c r="C106" s="33"/>
      <c r="D106" s="44"/>
      <c r="E106" s="45"/>
      <c r="F106" s="47"/>
      <c r="G106" s="47"/>
      <c r="H106" s="48"/>
      <c r="I106" s="44"/>
      <c r="J106" s="45"/>
      <c r="K106" s="46"/>
      <c r="L106" s="47"/>
      <c r="M106" s="48"/>
      <c r="N106" s="44"/>
      <c r="O106" s="45"/>
      <c r="P106" s="47"/>
      <c r="Q106" s="47"/>
      <c r="R106" s="48"/>
      <c r="S106" s="44"/>
      <c r="T106" s="45"/>
      <c r="U106" s="47"/>
      <c r="V106" s="47"/>
      <c r="W106" s="48"/>
      <c r="X106" s="49"/>
      <c r="Y106" s="50"/>
      <c r="Z106" s="51"/>
      <c r="AA106" s="47"/>
      <c r="AB106" s="48"/>
      <c r="AC106" s="49"/>
      <c r="AD106" s="50"/>
      <c r="AE106" s="52"/>
      <c r="AF106" s="51"/>
      <c r="AG106" s="53"/>
      <c r="AH106" s="44"/>
      <c r="AI106" s="45"/>
      <c r="AJ106" s="46"/>
      <c r="AK106" s="47"/>
      <c r="AL106" s="48"/>
    </row>
    <row r="107" ht="32.1" customHeight="1" spans="1:38" s="54" customFormat="1" x14ac:dyDescent="0.25">
      <c r="A107" s="55"/>
      <c r="B107" s="56"/>
      <c r="C107" s="57"/>
      <c r="D107" s="58"/>
      <c r="E107" s="59"/>
      <c r="F107" s="60"/>
      <c r="G107" s="60"/>
      <c r="H107" s="61"/>
      <c r="I107" s="58"/>
      <c r="J107" s="59"/>
      <c r="K107" s="60"/>
      <c r="L107" s="60"/>
      <c r="M107" s="61"/>
      <c r="N107" s="58"/>
      <c r="O107" s="59"/>
      <c r="P107" s="60"/>
      <c r="Q107" s="60"/>
      <c r="R107" s="61"/>
      <c r="S107" s="58"/>
      <c r="T107" s="59"/>
      <c r="U107" s="60"/>
      <c r="V107" s="60"/>
      <c r="W107" s="61"/>
      <c r="X107" s="62"/>
      <c r="Y107" s="63"/>
      <c r="Z107" s="64"/>
      <c r="AA107" s="60"/>
      <c r="AB107" s="65"/>
      <c r="AC107" s="62"/>
      <c r="AD107" s="63"/>
      <c r="AE107" s="66"/>
      <c r="AF107" s="64"/>
      <c r="AG107" s="65"/>
      <c r="AH107" s="58"/>
      <c r="AI107" s="59"/>
      <c r="AJ107" s="67"/>
      <c r="AK107" s="60"/>
      <c r="AL107" s="61"/>
    </row>
    <row r="108" ht="30" customHeight="1" spans="1:38" x14ac:dyDescent="0.25">
      <c r="A108" s="31"/>
      <c r="B108" s="32"/>
      <c r="C108" s="33"/>
      <c r="D108" s="34"/>
      <c r="E108" s="35"/>
      <c r="F108" s="36"/>
      <c r="G108" s="37"/>
      <c r="H108" s="38"/>
      <c r="I108" s="34"/>
      <c r="J108" s="35"/>
      <c r="K108" s="36"/>
      <c r="L108" s="37"/>
      <c r="M108" s="38"/>
      <c r="N108" s="34"/>
      <c r="O108" s="35"/>
      <c r="P108" s="36"/>
      <c r="Q108" s="37"/>
      <c r="R108" s="38"/>
      <c r="S108" s="34"/>
      <c r="T108" s="35"/>
      <c r="U108" s="36"/>
      <c r="V108" s="37"/>
      <c r="W108" s="38"/>
      <c r="X108" s="39"/>
      <c r="Y108" s="40"/>
      <c r="Z108" s="41"/>
      <c r="AA108" s="37"/>
      <c r="AB108" s="38"/>
      <c r="AC108" s="39"/>
      <c r="AD108" s="40"/>
      <c r="AE108" s="41"/>
      <c r="AF108" s="37"/>
      <c r="AG108" s="42"/>
      <c r="AH108" s="34"/>
      <c r="AI108" s="35"/>
      <c r="AJ108" s="36"/>
      <c r="AK108" s="37"/>
      <c r="AL108" s="38"/>
    </row>
    <row r="109" ht="32.1" customHeight="1" spans="1:38" x14ac:dyDescent="0.25">
      <c r="A109" s="31"/>
      <c r="B109" s="43"/>
      <c r="C109" s="33"/>
      <c r="D109" s="44"/>
      <c r="E109" s="45"/>
      <c r="F109" s="46"/>
      <c r="G109" s="47"/>
      <c r="H109" s="48"/>
      <c r="I109" s="44"/>
      <c r="J109" s="45"/>
      <c r="K109" s="46"/>
      <c r="L109" s="47"/>
      <c r="M109" s="48"/>
      <c r="N109" s="44"/>
      <c r="O109" s="45"/>
      <c r="P109" s="46"/>
      <c r="Q109" s="47"/>
      <c r="R109" s="48"/>
      <c r="S109" s="44"/>
      <c r="T109" s="45"/>
      <c r="U109" s="46"/>
      <c r="V109" s="47"/>
      <c r="W109" s="48"/>
      <c r="X109" s="49"/>
      <c r="Y109" s="50"/>
      <c r="Z109" s="51"/>
      <c r="AA109" s="47"/>
      <c r="AB109" s="48"/>
      <c r="AC109" s="49"/>
      <c r="AD109" s="50"/>
      <c r="AE109" s="52"/>
      <c r="AF109" s="51"/>
      <c r="AG109" s="53"/>
      <c r="AH109" s="44"/>
      <c r="AI109" s="45"/>
      <c r="AJ109" s="46"/>
      <c r="AK109" s="47"/>
      <c r="AL109" s="48"/>
    </row>
    <row r="110" ht="32.1" customHeight="1" spans="1:38" x14ac:dyDescent="0.25">
      <c r="A110" s="31"/>
      <c r="B110" s="43"/>
      <c r="C110" s="33"/>
      <c r="D110" s="44"/>
      <c r="E110" s="45"/>
      <c r="F110" s="47"/>
      <c r="G110" s="47"/>
      <c r="H110" s="48"/>
      <c r="I110" s="44"/>
      <c r="J110" s="45"/>
      <c r="K110" s="47"/>
      <c r="L110" s="47"/>
      <c r="M110" s="48"/>
      <c r="N110" s="44"/>
      <c r="O110" s="45"/>
      <c r="P110" s="47"/>
      <c r="Q110" s="47"/>
      <c r="R110" s="48"/>
      <c r="S110" s="44"/>
      <c r="T110" s="45"/>
      <c r="U110" s="47"/>
      <c r="V110" s="47"/>
      <c r="W110" s="48"/>
      <c r="X110" s="49"/>
      <c r="Y110" s="50"/>
      <c r="Z110" s="51"/>
      <c r="AA110" s="47"/>
      <c r="AB110" s="48"/>
      <c r="AC110" s="49"/>
      <c r="AD110" s="50"/>
      <c r="AE110" s="52"/>
      <c r="AF110" s="51"/>
      <c r="AG110" s="53"/>
      <c r="AH110" s="44"/>
      <c r="AI110" s="45"/>
      <c r="AJ110" s="46"/>
      <c r="AK110" s="47"/>
      <c r="AL110" s="48"/>
    </row>
    <row r="111" ht="32.1" customHeight="1" spans="1:38" x14ac:dyDescent="0.25">
      <c r="A111" s="31"/>
      <c r="B111" s="43"/>
      <c r="C111" s="33"/>
      <c r="D111" s="44"/>
      <c r="E111" s="45"/>
      <c r="F111" s="47"/>
      <c r="G111" s="47"/>
      <c r="H111" s="48"/>
      <c r="I111" s="44"/>
      <c r="J111" s="45"/>
      <c r="K111" s="46"/>
      <c r="L111" s="47"/>
      <c r="M111" s="48"/>
      <c r="N111" s="44"/>
      <c r="O111" s="45"/>
      <c r="P111" s="47"/>
      <c r="Q111" s="47"/>
      <c r="R111" s="48"/>
      <c r="S111" s="44"/>
      <c r="T111" s="45"/>
      <c r="U111" s="47"/>
      <c r="V111" s="47"/>
      <c r="W111" s="48"/>
      <c r="X111" s="49"/>
      <c r="Y111" s="50"/>
      <c r="Z111" s="51"/>
      <c r="AA111" s="47"/>
      <c r="AB111" s="48"/>
      <c r="AC111" s="49"/>
      <c r="AD111" s="50"/>
      <c r="AE111" s="52"/>
      <c r="AF111" s="51"/>
      <c r="AG111" s="53"/>
      <c r="AH111" s="44"/>
      <c r="AI111" s="45"/>
      <c r="AJ111" s="46"/>
      <c r="AK111" s="47"/>
      <c r="AL111" s="48"/>
    </row>
    <row r="112" ht="32.1" customHeight="1" spans="1:38" s="54" customFormat="1" x14ac:dyDescent="0.25">
      <c r="A112" s="55"/>
      <c r="B112" s="56"/>
      <c r="C112" s="57"/>
      <c r="D112" s="58"/>
      <c r="E112" s="59"/>
      <c r="F112" s="60"/>
      <c r="G112" s="60"/>
      <c r="H112" s="61"/>
      <c r="I112" s="58"/>
      <c r="J112" s="59"/>
      <c r="K112" s="60"/>
      <c r="L112" s="60"/>
      <c r="M112" s="61"/>
      <c r="N112" s="58"/>
      <c r="O112" s="59"/>
      <c r="P112" s="60"/>
      <c r="Q112" s="60"/>
      <c r="R112" s="61"/>
      <c r="S112" s="58"/>
      <c r="T112" s="59"/>
      <c r="U112" s="60"/>
      <c r="V112" s="60"/>
      <c r="W112" s="61"/>
      <c r="X112" s="62"/>
      <c r="Y112" s="63"/>
      <c r="Z112" s="64"/>
      <c r="AA112" s="60"/>
      <c r="AB112" s="65"/>
      <c r="AC112" s="62"/>
      <c r="AD112" s="63"/>
      <c r="AE112" s="66"/>
      <c r="AF112" s="64"/>
      <c r="AG112" s="65"/>
      <c r="AH112" s="58"/>
      <c r="AI112" s="59"/>
      <c r="AJ112" s="67"/>
      <c r="AK112" s="60"/>
      <c r="AL112" s="61"/>
    </row>
    <row r="113" ht="30" customHeight="1" spans="1:38" x14ac:dyDescent="0.25">
      <c r="A113" s="31"/>
      <c r="B113" s="32"/>
      <c r="C113" s="33"/>
      <c r="D113" s="34"/>
      <c r="E113" s="35"/>
      <c r="F113" s="36"/>
      <c r="G113" s="37"/>
      <c r="H113" s="38"/>
      <c r="I113" s="34"/>
      <c r="J113" s="35"/>
      <c r="K113" s="36"/>
      <c r="L113" s="37"/>
      <c r="M113" s="38"/>
      <c r="N113" s="34"/>
      <c r="O113" s="35"/>
      <c r="P113" s="36"/>
      <c r="Q113" s="37"/>
      <c r="R113" s="38"/>
      <c r="S113" s="34"/>
      <c r="T113" s="35"/>
      <c r="U113" s="36"/>
      <c r="V113" s="37"/>
      <c r="W113" s="38"/>
      <c r="X113" s="39"/>
      <c r="Y113" s="40"/>
      <c r="Z113" s="41"/>
      <c r="AA113" s="37"/>
      <c r="AB113" s="38"/>
      <c r="AC113" s="39"/>
      <c r="AD113" s="40"/>
      <c r="AE113" s="41"/>
      <c r="AF113" s="37"/>
      <c r="AG113" s="42"/>
      <c r="AH113" s="34"/>
      <c r="AI113" s="35"/>
      <c r="AJ113" s="36"/>
      <c r="AK113" s="37"/>
      <c r="AL113" s="38"/>
    </row>
    <row r="114" ht="32.1" customHeight="1" spans="1:38" x14ac:dyDescent="0.25">
      <c r="A114" s="31"/>
      <c r="B114" s="43"/>
      <c r="C114" s="33"/>
      <c r="D114" s="44"/>
      <c r="E114" s="45"/>
      <c r="F114" s="46"/>
      <c r="G114" s="47"/>
      <c r="H114" s="48"/>
      <c r="I114" s="44"/>
      <c r="J114" s="45"/>
      <c r="K114" s="46"/>
      <c r="L114" s="47"/>
      <c r="M114" s="48"/>
      <c r="N114" s="44"/>
      <c r="O114" s="45"/>
      <c r="P114" s="46"/>
      <c r="Q114" s="47"/>
      <c r="R114" s="48"/>
      <c r="S114" s="44"/>
      <c r="T114" s="45"/>
      <c r="U114" s="46"/>
      <c r="V114" s="47"/>
      <c r="W114" s="48"/>
      <c r="X114" s="49"/>
      <c r="Y114" s="50"/>
      <c r="Z114" s="51"/>
      <c r="AA114" s="47"/>
      <c r="AB114" s="48"/>
      <c r="AC114" s="49"/>
      <c r="AD114" s="50"/>
      <c r="AE114" s="52"/>
      <c r="AF114" s="51"/>
      <c r="AG114" s="53"/>
      <c r="AH114" s="44"/>
      <c r="AI114" s="45"/>
      <c r="AJ114" s="46"/>
      <c r="AK114" s="47"/>
      <c r="AL114" s="48"/>
    </row>
    <row r="115" ht="32.1" customHeight="1" spans="1:38" x14ac:dyDescent="0.25">
      <c r="A115" s="31"/>
      <c r="B115" s="43"/>
      <c r="C115" s="33"/>
      <c r="D115" s="44"/>
      <c r="E115" s="45"/>
      <c r="F115" s="47"/>
      <c r="G115" s="47"/>
      <c r="H115" s="48"/>
      <c r="I115" s="44"/>
      <c r="J115" s="45"/>
      <c r="K115" s="47"/>
      <c r="L115" s="47"/>
      <c r="M115" s="48"/>
      <c r="N115" s="44"/>
      <c r="O115" s="45"/>
      <c r="P115" s="47"/>
      <c r="Q115" s="47"/>
      <c r="R115" s="48"/>
      <c r="S115" s="44"/>
      <c r="T115" s="45"/>
      <c r="U115" s="47"/>
      <c r="V115" s="47"/>
      <c r="W115" s="48"/>
      <c r="X115" s="49"/>
      <c r="Y115" s="50"/>
      <c r="Z115" s="51"/>
      <c r="AA115" s="47"/>
      <c r="AB115" s="48"/>
      <c r="AC115" s="49"/>
      <c r="AD115" s="50"/>
      <c r="AE115" s="52"/>
      <c r="AF115" s="51"/>
      <c r="AG115" s="53"/>
      <c r="AH115" s="44"/>
      <c r="AI115" s="45"/>
      <c r="AJ115" s="46"/>
      <c r="AK115" s="47"/>
      <c r="AL115" s="48"/>
    </row>
    <row r="116" ht="32.1" customHeight="1" spans="1:38" x14ac:dyDescent="0.25">
      <c r="A116" s="31"/>
      <c r="B116" s="43"/>
      <c r="C116" s="33"/>
      <c r="D116" s="44"/>
      <c r="E116" s="45"/>
      <c r="F116" s="47"/>
      <c r="G116" s="47"/>
      <c r="H116" s="48"/>
      <c r="I116" s="44"/>
      <c r="J116" s="45"/>
      <c r="K116" s="46"/>
      <c r="L116" s="47"/>
      <c r="M116" s="48"/>
      <c r="N116" s="44"/>
      <c r="O116" s="45"/>
      <c r="P116" s="47"/>
      <c r="Q116" s="47"/>
      <c r="R116" s="48"/>
      <c r="S116" s="44"/>
      <c r="T116" s="45"/>
      <c r="U116" s="47"/>
      <c r="V116" s="47"/>
      <c r="W116" s="48"/>
      <c r="X116" s="49"/>
      <c r="Y116" s="50"/>
      <c r="Z116" s="51"/>
      <c r="AA116" s="47"/>
      <c r="AB116" s="48"/>
      <c r="AC116" s="49"/>
      <c r="AD116" s="50"/>
      <c r="AE116" s="52"/>
      <c r="AF116" s="51"/>
      <c r="AG116" s="53"/>
      <c r="AH116" s="44"/>
      <c r="AI116" s="45"/>
      <c r="AJ116" s="46"/>
      <c r="AK116" s="47"/>
      <c r="AL116" s="48"/>
    </row>
    <row r="117" ht="32.1" customHeight="1" spans="1:38" s="54" customFormat="1" x14ac:dyDescent="0.25">
      <c r="A117" s="55"/>
      <c r="B117" s="56"/>
      <c r="C117" s="57"/>
      <c r="D117" s="58"/>
      <c r="E117" s="59"/>
      <c r="F117" s="60"/>
      <c r="G117" s="60"/>
      <c r="H117" s="61"/>
      <c r="I117" s="58"/>
      <c r="J117" s="59"/>
      <c r="K117" s="60"/>
      <c r="L117" s="60"/>
      <c r="M117" s="61"/>
      <c r="N117" s="58"/>
      <c r="O117" s="59"/>
      <c r="P117" s="60"/>
      <c r="Q117" s="60"/>
      <c r="R117" s="61"/>
      <c r="S117" s="58"/>
      <c r="T117" s="59"/>
      <c r="U117" s="60"/>
      <c r="V117" s="60"/>
      <c r="W117" s="61"/>
      <c r="X117" s="62"/>
      <c r="Y117" s="63"/>
      <c r="Z117" s="64"/>
      <c r="AA117" s="60"/>
      <c r="AB117" s="65"/>
      <c r="AC117" s="62"/>
      <c r="AD117" s="63"/>
      <c r="AE117" s="66"/>
      <c r="AF117" s="64"/>
      <c r="AG117" s="65"/>
      <c r="AH117" s="58"/>
      <c r="AI117" s="59"/>
      <c r="AJ117" s="67"/>
      <c r="AK117" s="60"/>
      <c r="AL117" s="61"/>
    </row>
    <row r="118" ht="30" customHeight="1" spans="1:38" x14ac:dyDescent="0.25">
      <c r="A118" s="31"/>
      <c r="B118" s="32"/>
      <c r="C118" s="33"/>
      <c r="D118" s="34"/>
      <c r="E118" s="35"/>
      <c r="F118" s="36"/>
      <c r="G118" s="37"/>
      <c r="H118" s="38"/>
      <c r="I118" s="34"/>
      <c r="J118" s="35"/>
      <c r="K118" s="36"/>
      <c r="L118" s="37"/>
      <c r="M118" s="38"/>
      <c r="N118" s="34"/>
      <c r="O118" s="35"/>
      <c r="P118" s="36"/>
      <c r="Q118" s="37"/>
      <c r="R118" s="38"/>
      <c r="S118" s="34"/>
      <c r="T118" s="35"/>
      <c r="U118" s="36"/>
      <c r="V118" s="37"/>
      <c r="W118" s="38"/>
      <c r="X118" s="39"/>
      <c r="Y118" s="40"/>
      <c r="Z118" s="41"/>
      <c r="AA118" s="37"/>
      <c r="AB118" s="38"/>
      <c r="AC118" s="39"/>
      <c r="AD118" s="40"/>
      <c r="AE118" s="41"/>
      <c r="AF118" s="37"/>
      <c r="AG118" s="42"/>
      <c r="AH118" s="34"/>
      <c r="AI118" s="35"/>
      <c r="AJ118" s="36"/>
      <c r="AK118" s="37"/>
      <c r="AL118" s="38"/>
    </row>
    <row r="119" ht="32.1" customHeight="1" spans="1:38" x14ac:dyDescent="0.25">
      <c r="A119" s="31"/>
      <c r="B119" s="43"/>
      <c r="C119" s="33"/>
      <c r="D119" s="44"/>
      <c r="E119" s="45"/>
      <c r="F119" s="46"/>
      <c r="G119" s="47"/>
      <c r="H119" s="48"/>
      <c r="I119" s="44"/>
      <c r="J119" s="45"/>
      <c r="K119" s="46"/>
      <c r="L119" s="47"/>
      <c r="M119" s="48"/>
      <c r="N119" s="44"/>
      <c r="O119" s="45"/>
      <c r="P119" s="46"/>
      <c r="Q119" s="47"/>
      <c r="R119" s="48"/>
      <c r="S119" s="44"/>
      <c r="T119" s="45"/>
      <c r="U119" s="46"/>
      <c r="V119" s="47"/>
      <c r="W119" s="48"/>
      <c r="X119" s="49"/>
      <c r="Y119" s="50"/>
      <c r="Z119" s="51"/>
      <c r="AA119" s="47"/>
      <c r="AB119" s="48"/>
      <c r="AC119" s="49"/>
      <c r="AD119" s="50"/>
      <c r="AE119" s="52"/>
      <c r="AF119" s="51"/>
      <c r="AG119" s="53"/>
      <c r="AH119" s="44"/>
      <c r="AI119" s="45"/>
      <c r="AJ119" s="46"/>
      <c r="AK119" s="47"/>
      <c r="AL119" s="48"/>
    </row>
    <row r="120" ht="32.1" customHeight="1" spans="1:38" x14ac:dyDescent="0.25">
      <c r="A120" s="31"/>
      <c r="B120" s="43"/>
      <c r="C120" s="33"/>
      <c r="D120" s="44"/>
      <c r="E120" s="45"/>
      <c r="F120" s="47"/>
      <c r="G120" s="47"/>
      <c r="H120" s="48"/>
      <c r="I120" s="44"/>
      <c r="J120" s="45"/>
      <c r="K120" s="47"/>
      <c r="L120" s="47"/>
      <c r="M120" s="48"/>
      <c r="N120" s="44"/>
      <c r="O120" s="45"/>
      <c r="P120" s="47"/>
      <c r="Q120" s="47"/>
      <c r="R120" s="48"/>
      <c r="S120" s="44"/>
      <c r="T120" s="45"/>
      <c r="U120" s="47"/>
      <c r="V120" s="47"/>
      <c r="W120" s="48"/>
      <c r="X120" s="49"/>
      <c r="Y120" s="50"/>
      <c r="Z120" s="51"/>
      <c r="AA120" s="47"/>
      <c r="AB120" s="48"/>
      <c r="AC120" s="49"/>
      <c r="AD120" s="50"/>
      <c r="AE120" s="52"/>
      <c r="AF120" s="51"/>
      <c r="AG120" s="53"/>
      <c r="AH120" s="44"/>
      <c r="AI120" s="45"/>
      <c r="AJ120" s="46"/>
      <c r="AK120" s="47"/>
      <c r="AL120" s="48"/>
    </row>
    <row r="121" ht="32.1" customHeight="1" spans="1:38" x14ac:dyDescent="0.25">
      <c r="A121" s="31"/>
      <c r="B121" s="43"/>
      <c r="C121" s="33"/>
      <c r="D121" s="44"/>
      <c r="E121" s="45"/>
      <c r="F121" s="47"/>
      <c r="G121" s="47"/>
      <c r="H121" s="48"/>
      <c r="I121" s="44"/>
      <c r="J121" s="45"/>
      <c r="K121" s="46"/>
      <c r="L121" s="47"/>
      <c r="M121" s="48"/>
      <c r="N121" s="44"/>
      <c r="O121" s="45"/>
      <c r="P121" s="47"/>
      <c r="Q121" s="47"/>
      <c r="R121" s="48"/>
      <c r="S121" s="44"/>
      <c r="T121" s="45"/>
      <c r="U121" s="47"/>
      <c r="V121" s="47"/>
      <c r="W121" s="48"/>
      <c r="X121" s="49"/>
      <c r="Y121" s="50"/>
      <c r="Z121" s="51"/>
      <c r="AA121" s="47"/>
      <c r="AB121" s="48"/>
      <c r="AC121" s="49"/>
      <c r="AD121" s="50"/>
      <c r="AE121" s="52"/>
      <c r="AF121" s="51"/>
      <c r="AG121" s="53"/>
      <c r="AH121" s="44"/>
      <c r="AI121" s="45"/>
      <c r="AJ121" s="46"/>
      <c r="AK121" s="47"/>
      <c r="AL121" s="48"/>
    </row>
    <row r="122" ht="32.1" customHeight="1" spans="1:38" s="54" customFormat="1" x14ac:dyDescent="0.25">
      <c r="A122" s="55"/>
      <c r="B122" s="56"/>
      <c r="C122" s="57"/>
      <c r="D122" s="58"/>
      <c r="E122" s="59"/>
      <c r="F122" s="60"/>
      <c r="G122" s="60"/>
      <c r="H122" s="61"/>
      <c r="I122" s="58"/>
      <c r="J122" s="59"/>
      <c r="K122" s="60"/>
      <c r="L122" s="60"/>
      <c r="M122" s="61"/>
      <c r="N122" s="58"/>
      <c r="O122" s="59"/>
      <c r="P122" s="60"/>
      <c r="Q122" s="60"/>
      <c r="R122" s="61"/>
      <c r="S122" s="58"/>
      <c r="T122" s="59"/>
      <c r="U122" s="60"/>
      <c r="V122" s="60"/>
      <c r="W122" s="61"/>
      <c r="X122" s="62"/>
      <c r="Y122" s="63"/>
      <c r="Z122" s="64"/>
      <c r="AA122" s="60"/>
      <c r="AB122" s="65"/>
      <c r="AC122" s="62"/>
      <c r="AD122" s="63"/>
      <c r="AE122" s="66"/>
      <c r="AF122" s="64"/>
      <c r="AG122" s="65"/>
      <c r="AH122" s="58"/>
      <c r="AI122" s="59"/>
      <c r="AJ122" s="67"/>
      <c r="AK122" s="60"/>
      <c r="AL122" s="61"/>
    </row>
    <row r="123" ht="30" customHeight="1" spans="1:38" x14ac:dyDescent="0.25">
      <c r="A123" s="31"/>
      <c r="B123" s="32"/>
      <c r="C123" s="33"/>
      <c r="D123" s="34"/>
      <c r="E123" s="35"/>
      <c r="F123" s="36"/>
      <c r="G123" s="37"/>
      <c r="H123" s="38"/>
      <c r="I123" s="34"/>
      <c r="J123" s="35"/>
      <c r="K123" s="36"/>
      <c r="L123" s="37"/>
      <c r="M123" s="38"/>
      <c r="N123" s="34"/>
      <c r="O123" s="35"/>
      <c r="P123" s="36"/>
      <c r="Q123" s="37"/>
      <c r="R123" s="38"/>
      <c r="S123" s="34"/>
      <c r="T123" s="35"/>
      <c r="U123" s="36"/>
      <c r="V123" s="37"/>
      <c r="W123" s="38"/>
      <c r="X123" s="39"/>
      <c r="Y123" s="40"/>
      <c r="Z123" s="41"/>
      <c r="AA123" s="37"/>
      <c r="AB123" s="38"/>
      <c r="AC123" s="39"/>
      <c r="AD123" s="40"/>
      <c r="AE123" s="41"/>
      <c r="AF123" s="37"/>
      <c r="AG123" s="42"/>
      <c r="AH123" s="34"/>
      <c r="AI123" s="35"/>
      <c r="AJ123" s="36"/>
      <c r="AK123" s="37"/>
      <c r="AL123" s="38"/>
    </row>
    <row r="124" ht="32.1" customHeight="1" spans="1:38" x14ac:dyDescent="0.25">
      <c r="A124" s="31"/>
      <c r="B124" s="43"/>
      <c r="C124" s="33"/>
      <c r="D124" s="44"/>
      <c r="E124" s="45"/>
      <c r="F124" s="46"/>
      <c r="G124" s="47"/>
      <c r="H124" s="48"/>
      <c r="I124" s="44"/>
      <c r="J124" s="45"/>
      <c r="K124" s="46"/>
      <c r="L124" s="47"/>
      <c r="M124" s="48"/>
      <c r="N124" s="44"/>
      <c r="O124" s="45"/>
      <c r="P124" s="46"/>
      <c r="Q124" s="47"/>
      <c r="R124" s="48"/>
      <c r="S124" s="44"/>
      <c r="T124" s="45"/>
      <c r="U124" s="46"/>
      <c r="V124" s="47"/>
      <c r="W124" s="48"/>
      <c r="X124" s="49"/>
      <c r="Y124" s="50"/>
      <c r="Z124" s="51"/>
      <c r="AA124" s="47"/>
      <c r="AB124" s="48"/>
      <c r="AC124" s="49"/>
      <c r="AD124" s="50"/>
      <c r="AE124" s="52"/>
      <c r="AF124" s="51"/>
      <c r="AG124" s="53"/>
      <c r="AH124" s="44"/>
      <c r="AI124" s="45"/>
      <c r="AJ124" s="46"/>
      <c r="AK124" s="47"/>
      <c r="AL124" s="48"/>
    </row>
    <row r="125" ht="32.1" customHeight="1" spans="1:38" x14ac:dyDescent="0.25">
      <c r="A125" s="31"/>
      <c r="B125" s="43"/>
      <c r="C125" s="33"/>
      <c r="D125" s="44"/>
      <c r="E125" s="45"/>
      <c r="F125" s="47"/>
      <c r="G125" s="47"/>
      <c r="H125" s="48"/>
      <c r="I125" s="44"/>
      <c r="J125" s="45"/>
      <c r="K125" s="47"/>
      <c r="L125" s="47"/>
      <c r="M125" s="48"/>
      <c r="N125" s="44"/>
      <c r="O125" s="45"/>
      <c r="P125" s="47"/>
      <c r="Q125" s="47"/>
      <c r="R125" s="48"/>
      <c r="S125" s="44"/>
      <c r="T125" s="45"/>
      <c r="U125" s="47"/>
      <c r="V125" s="47"/>
      <c r="W125" s="48"/>
      <c r="X125" s="49"/>
      <c r="Y125" s="50"/>
      <c r="Z125" s="51"/>
      <c r="AA125" s="47"/>
      <c r="AB125" s="48"/>
      <c r="AC125" s="49"/>
      <c r="AD125" s="50"/>
      <c r="AE125" s="52"/>
      <c r="AF125" s="51"/>
      <c r="AG125" s="53"/>
      <c r="AH125" s="44"/>
      <c r="AI125" s="45"/>
      <c r="AJ125" s="46"/>
      <c r="AK125" s="47"/>
      <c r="AL125" s="48"/>
    </row>
    <row r="126" ht="32.1" customHeight="1" spans="1:38" x14ac:dyDescent="0.25">
      <c r="A126" s="31"/>
      <c r="B126" s="43"/>
      <c r="C126" s="33"/>
      <c r="D126" s="44"/>
      <c r="E126" s="45"/>
      <c r="F126" s="47"/>
      <c r="G126" s="47"/>
      <c r="H126" s="48"/>
      <c r="I126" s="44"/>
      <c r="J126" s="45"/>
      <c r="K126" s="46"/>
      <c r="L126" s="47"/>
      <c r="M126" s="48"/>
      <c r="N126" s="44"/>
      <c r="O126" s="45"/>
      <c r="P126" s="47"/>
      <c r="Q126" s="47"/>
      <c r="R126" s="48"/>
      <c r="S126" s="44"/>
      <c r="T126" s="45"/>
      <c r="U126" s="47"/>
      <c r="V126" s="47"/>
      <c r="W126" s="48"/>
      <c r="X126" s="49"/>
      <c r="Y126" s="50"/>
      <c r="Z126" s="51"/>
      <c r="AA126" s="47"/>
      <c r="AB126" s="48"/>
      <c r="AC126" s="49"/>
      <c r="AD126" s="50"/>
      <c r="AE126" s="52"/>
      <c r="AF126" s="51"/>
      <c r="AG126" s="53"/>
      <c r="AH126" s="44"/>
      <c r="AI126" s="45"/>
      <c r="AJ126" s="46"/>
      <c r="AK126" s="47"/>
      <c r="AL126" s="48"/>
    </row>
    <row r="127" ht="32.1" customHeight="1" spans="1:38" s="54" customFormat="1" x14ac:dyDescent="0.25">
      <c r="A127" s="55"/>
      <c r="B127" s="56"/>
      <c r="C127" s="57"/>
      <c r="D127" s="58"/>
      <c r="E127" s="59"/>
      <c r="F127" s="60"/>
      <c r="G127" s="60"/>
      <c r="H127" s="61"/>
      <c r="I127" s="58"/>
      <c r="J127" s="59"/>
      <c r="K127" s="60"/>
      <c r="L127" s="60"/>
      <c r="M127" s="61"/>
      <c r="N127" s="58"/>
      <c r="O127" s="59"/>
      <c r="P127" s="60"/>
      <c r="Q127" s="60"/>
      <c r="R127" s="61"/>
      <c r="S127" s="58"/>
      <c r="T127" s="59"/>
      <c r="U127" s="60"/>
      <c r="V127" s="60"/>
      <c r="W127" s="61"/>
      <c r="X127" s="62"/>
      <c r="Y127" s="63"/>
      <c r="Z127" s="64"/>
      <c r="AA127" s="60"/>
      <c r="AB127" s="65"/>
      <c r="AC127" s="62"/>
      <c r="AD127" s="63"/>
      <c r="AE127" s="66"/>
      <c r="AF127" s="64"/>
      <c r="AG127" s="65"/>
      <c r="AH127" s="58"/>
      <c r="AI127" s="59"/>
      <c r="AJ127" s="67"/>
      <c r="AK127" s="60"/>
      <c r="AL127" s="61"/>
    </row>
    <row r="128" ht="30" customHeight="1" spans="1:38" x14ac:dyDescent="0.25">
      <c r="A128" s="31"/>
      <c r="B128" s="32"/>
      <c r="C128" s="33"/>
      <c r="D128" s="34"/>
      <c r="E128" s="35"/>
      <c r="F128" s="36"/>
      <c r="G128" s="37"/>
      <c r="H128" s="38"/>
      <c r="I128" s="34"/>
      <c r="J128" s="35"/>
      <c r="K128" s="36"/>
      <c r="L128" s="37"/>
      <c r="M128" s="38"/>
      <c r="N128" s="34"/>
      <c r="O128" s="35"/>
      <c r="P128" s="36"/>
      <c r="Q128" s="37"/>
      <c r="R128" s="38"/>
      <c r="S128" s="34"/>
      <c r="T128" s="35"/>
      <c r="U128" s="36"/>
      <c r="V128" s="37"/>
      <c r="W128" s="38"/>
      <c r="X128" s="39"/>
      <c r="Y128" s="40"/>
      <c r="Z128" s="41"/>
      <c r="AA128" s="37"/>
      <c r="AB128" s="38"/>
      <c r="AC128" s="39"/>
      <c r="AD128" s="40"/>
      <c r="AE128" s="41"/>
      <c r="AF128" s="37"/>
      <c r="AG128" s="42"/>
      <c r="AH128" s="34"/>
      <c r="AI128" s="35"/>
      <c r="AJ128" s="36"/>
      <c r="AK128" s="37"/>
      <c r="AL128" s="38"/>
    </row>
    <row r="129" ht="32.1" customHeight="1" spans="1:38" x14ac:dyDescent="0.25">
      <c r="A129" s="31"/>
      <c r="B129" s="43"/>
      <c r="C129" s="33"/>
      <c r="D129" s="44"/>
      <c r="E129" s="45"/>
      <c r="F129" s="46"/>
      <c r="G129" s="47"/>
      <c r="H129" s="48"/>
      <c r="I129" s="44"/>
      <c r="J129" s="45"/>
      <c r="K129" s="46"/>
      <c r="L129" s="47"/>
      <c r="M129" s="48"/>
      <c r="N129" s="44"/>
      <c r="O129" s="45"/>
      <c r="P129" s="46"/>
      <c r="Q129" s="47"/>
      <c r="R129" s="48"/>
      <c r="S129" s="44"/>
      <c r="T129" s="45"/>
      <c r="U129" s="46"/>
      <c r="V129" s="47"/>
      <c r="W129" s="48"/>
      <c r="X129" s="49"/>
      <c r="Y129" s="50"/>
      <c r="Z129" s="51"/>
      <c r="AA129" s="47"/>
      <c r="AB129" s="48"/>
      <c r="AC129" s="49"/>
      <c r="AD129" s="50"/>
      <c r="AE129" s="52"/>
      <c r="AF129" s="51"/>
      <c r="AG129" s="53"/>
      <c r="AH129" s="44"/>
      <c r="AI129" s="45"/>
      <c r="AJ129" s="46"/>
      <c r="AK129" s="47"/>
      <c r="AL129" s="48"/>
    </row>
    <row r="130" ht="32.1" customHeight="1" spans="1:38" x14ac:dyDescent="0.25">
      <c r="A130" s="31"/>
      <c r="B130" s="43"/>
      <c r="C130" s="33"/>
      <c r="D130" s="44"/>
      <c r="E130" s="45"/>
      <c r="F130" s="47"/>
      <c r="G130" s="47"/>
      <c r="H130" s="48"/>
      <c r="I130" s="44"/>
      <c r="J130" s="45"/>
      <c r="K130" s="47"/>
      <c r="L130" s="47"/>
      <c r="M130" s="48"/>
      <c r="N130" s="44"/>
      <c r="O130" s="45"/>
      <c r="P130" s="47"/>
      <c r="Q130" s="47"/>
      <c r="R130" s="48"/>
      <c r="S130" s="44"/>
      <c r="T130" s="45"/>
      <c r="U130" s="47"/>
      <c r="V130" s="47"/>
      <c r="W130" s="48"/>
      <c r="X130" s="49"/>
      <c r="Y130" s="50"/>
      <c r="Z130" s="51"/>
      <c r="AA130" s="47"/>
      <c r="AB130" s="48"/>
      <c r="AC130" s="49"/>
      <c r="AD130" s="50"/>
      <c r="AE130" s="52"/>
      <c r="AF130" s="51"/>
      <c r="AG130" s="53"/>
      <c r="AH130" s="44"/>
      <c r="AI130" s="45"/>
      <c r="AJ130" s="46"/>
      <c r="AK130" s="47"/>
      <c r="AL130" s="48"/>
    </row>
    <row r="131" ht="32.1" customHeight="1" spans="1:38" x14ac:dyDescent="0.25">
      <c r="A131" s="31"/>
      <c r="B131" s="43"/>
      <c r="C131" s="33"/>
      <c r="D131" s="44"/>
      <c r="E131" s="45"/>
      <c r="F131" s="47"/>
      <c r="G131" s="47"/>
      <c r="H131" s="48"/>
      <c r="I131" s="44"/>
      <c r="J131" s="45"/>
      <c r="K131" s="46"/>
      <c r="L131" s="47"/>
      <c r="M131" s="48"/>
      <c r="N131" s="44"/>
      <c r="O131" s="45"/>
      <c r="P131" s="47"/>
      <c r="Q131" s="47"/>
      <c r="R131" s="48"/>
      <c r="S131" s="44"/>
      <c r="T131" s="45"/>
      <c r="U131" s="47"/>
      <c r="V131" s="47"/>
      <c r="W131" s="48"/>
      <c r="X131" s="49"/>
      <c r="Y131" s="50"/>
      <c r="Z131" s="51"/>
      <c r="AA131" s="47"/>
      <c r="AB131" s="48"/>
      <c r="AC131" s="49"/>
      <c r="AD131" s="50"/>
      <c r="AE131" s="52"/>
      <c r="AF131" s="51"/>
      <c r="AG131" s="53"/>
      <c r="AH131" s="44"/>
      <c r="AI131" s="45"/>
      <c r="AJ131" s="46"/>
      <c r="AK131" s="47"/>
      <c r="AL131" s="48"/>
    </row>
    <row r="132" ht="32.1" customHeight="1" spans="1:38" s="54" customFormat="1" x14ac:dyDescent="0.25">
      <c r="A132" s="55"/>
      <c r="B132" s="56"/>
      <c r="C132" s="57"/>
      <c r="D132" s="58"/>
      <c r="E132" s="59"/>
      <c r="F132" s="60"/>
      <c r="G132" s="60"/>
      <c r="H132" s="61"/>
      <c r="I132" s="58"/>
      <c r="J132" s="59"/>
      <c r="K132" s="60"/>
      <c r="L132" s="60"/>
      <c r="M132" s="61"/>
      <c r="N132" s="58"/>
      <c r="O132" s="59"/>
      <c r="P132" s="60"/>
      <c r="Q132" s="60"/>
      <c r="R132" s="61"/>
      <c r="S132" s="58"/>
      <c r="T132" s="59"/>
      <c r="U132" s="60"/>
      <c r="V132" s="60"/>
      <c r="W132" s="61"/>
      <c r="X132" s="62"/>
      <c r="Y132" s="63"/>
      <c r="Z132" s="64"/>
      <c r="AA132" s="60"/>
      <c r="AB132" s="65"/>
      <c r="AC132" s="62"/>
      <c r="AD132" s="63"/>
      <c r="AE132" s="66"/>
      <c r="AF132" s="64"/>
      <c r="AG132" s="65"/>
      <c r="AH132" s="58"/>
      <c r="AI132" s="59"/>
      <c r="AJ132" s="67"/>
      <c r="AK132" s="60"/>
      <c r="AL132" s="61"/>
    </row>
    <row r="133" ht="30" customHeight="1" spans="1:38" x14ac:dyDescent="0.25">
      <c r="A133" s="31"/>
      <c r="B133" s="32"/>
      <c r="C133" s="33"/>
      <c r="D133" s="34"/>
      <c r="E133" s="35"/>
      <c r="F133" s="36"/>
      <c r="G133" s="37"/>
      <c r="H133" s="38"/>
      <c r="I133" s="34"/>
      <c r="J133" s="35"/>
      <c r="K133" s="36"/>
      <c r="L133" s="37"/>
      <c r="M133" s="38"/>
      <c r="N133" s="34"/>
      <c r="O133" s="35"/>
      <c r="P133" s="36"/>
      <c r="Q133" s="37"/>
      <c r="R133" s="38"/>
      <c r="S133" s="34"/>
      <c r="T133" s="35"/>
      <c r="U133" s="36"/>
      <c r="V133" s="37"/>
      <c r="W133" s="38"/>
      <c r="X133" s="39"/>
      <c r="Y133" s="40"/>
      <c r="Z133" s="41"/>
      <c r="AA133" s="37"/>
      <c r="AB133" s="38"/>
      <c r="AC133" s="39"/>
      <c r="AD133" s="40"/>
      <c r="AE133" s="41"/>
      <c r="AF133" s="37"/>
      <c r="AG133" s="42"/>
      <c r="AH133" s="34"/>
      <c r="AI133" s="35"/>
      <c r="AJ133" s="36"/>
      <c r="AK133" s="37"/>
      <c r="AL133" s="38"/>
    </row>
    <row r="134" ht="32.1" customHeight="1" spans="1:38" x14ac:dyDescent="0.25">
      <c r="A134" s="31"/>
      <c r="B134" s="43"/>
      <c r="C134" s="33"/>
      <c r="D134" s="44"/>
      <c r="E134" s="45"/>
      <c r="F134" s="46"/>
      <c r="G134" s="47"/>
      <c r="H134" s="48"/>
      <c r="I134" s="44"/>
      <c r="J134" s="45"/>
      <c r="K134" s="46"/>
      <c r="L134" s="47"/>
      <c r="M134" s="48"/>
      <c r="N134" s="44"/>
      <c r="O134" s="45"/>
      <c r="P134" s="46"/>
      <c r="Q134" s="47"/>
      <c r="R134" s="48"/>
      <c r="S134" s="44"/>
      <c r="T134" s="45"/>
      <c r="U134" s="46"/>
      <c r="V134" s="47"/>
      <c r="W134" s="48"/>
      <c r="X134" s="49"/>
      <c r="Y134" s="50"/>
      <c r="Z134" s="51"/>
      <c r="AA134" s="47"/>
      <c r="AB134" s="48"/>
      <c r="AC134" s="49"/>
      <c r="AD134" s="50"/>
      <c r="AE134" s="52"/>
      <c r="AF134" s="51"/>
      <c r="AG134" s="53"/>
      <c r="AH134" s="44"/>
      <c r="AI134" s="45"/>
      <c r="AJ134" s="46"/>
      <c r="AK134" s="47"/>
      <c r="AL134" s="48"/>
    </row>
    <row r="135" ht="32.1" customHeight="1" spans="1:38" x14ac:dyDescent="0.25">
      <c r="A135" s="31"/>
      <c r="B135" s="43"/>
      <c r="C135" s="33"/>
      <c r="D135" s="44"/>
      <c r="E135" s="45"/>
      <c r="F135" s="47"/>
      <c r="G135" s="47"/>
      <c r="H135" s="48"/>
      <c r="I135" s="44"/>
      <c r="J135" s="45"/>
      <c r="K135" s="47"/>
      <c r="L135" s="47"/>
      <c r="M135" s="48"/>
      <c r="N135" s="44"/>
      <c r="O135" s="45"/>
      <c r="P135" s="47"/>
      <c r="Q135" s="47"/>
      <c r="R135" s="48"/>
      <c r="S135" s="44"/>
      <c r="T135" s="45"/>
      <c r="U135" s="47"/>
      <c r="V135" s="47"/>
      <c r="W135" s="48"/>
      <c r="X135" s="49"/>
      <c r="Y135" s="50"/>
      <c r="Z135" s="51"/>
      <c r="AA135" s="47"/>
      <c r="AB135" s="48"/>
      <c r="AC135" s="49"/>
      <c r="AD135" s="50"/>
      <c r="AE135" s="52"/>
      <c r="AF135" s="51"/>
      <c r="AG135" s="53"/>
      <c r="AH135" s="44"/>
      <c r="AI135" s="45"/>
      <c r="AJ135" s="46"/>
      <c r="AK135" s="47"/>
      <c r="AL135" s="48"/>
    </row>
    <row r="136" ht="32.1" customHeight="1" spans="1:38" x14ac:dyDescent="0.25">
      <c r="A136" s="31"/>
      <c r="B136" s="43"/>
      <c r="C136" s="33"/>
      <c r="D136" s="44"/>
      <c r="E136" s="45"/>
      <c r="F136" s="47"/>
      <c r="G136" s="47"/>
      <c r="H136" s="48"/>
      <c r="I136" s="44"/>
      <c r="J136" s="45"/>
      <c r="K136" s="46"/>
      <c r="L136" s="47"/>
      <c r="M136" s="48"/>
      <c r="N136" s="44"/>
      <c r="O136" s="45"/>
      <c r="P136" s="47"/>
      <c r="Q136" s="47"/>
      <c r="R136" s="48"/>
      <c r="S136" s="44"/>
      <c r="T136" s="45"/>
      <c r="U136" s="47"/>
      <c r="V136" s="47"/>
      <c r="W136" s="48"/>
      <c r="X136" s="49"/>
      <c r="Y136" s="50"/>
      <c r="Z136" s="51"/>
      <c r="AA136" s="47"/>
      <c r="AB136" s="48"/>
      <c r="AC136" s="49"/>
      <c r="AD136" s="50"/>
      <c r="AE136" s="52"/>
      <c r="AF136" s="51"/>
      <c r="AG136" s="53"/>
      <c r="AH136" s="44"/>
      <c r="AI136" s="45"/>
      <c r="AJ136" s="46"/>
      <c r="AK136" s="47"/>
      <c r="AL136" s="48"/>
    </row>
    <row r="137" ht="32.1" customHeight="1" spans="1:38" s="54" customFormat="1" x14ac:dyDescent="0.25">
      <c r="A137" s="55"/>
      <c r="B137" s="56"/>
      <c r="C137" s="57"/>
      <c r="D137" s="58"/>
      <c r="E137" s="59"/>
      <c r="F137" s="60"/>
      <c r="G137" s="60"/>
      <c r="H137" s="61"/>
      <c r="I137" s="58"/>
      <c r="J137" s="59"/>
      <c r="K137" s="60"/>
      <c r="L137" s="60"/>
      <c r="M137" s="61"/>
      <c r="N137" s="58"/>
      <c r="O137" s="59"/>
      <c r="P137" s="60"/>
      <c r="Q137" s="60"/>
      <c r="R137" s="61"/>
      <c r="S137" s="58"/>
      <c r="T137" s="59"/>
      <c r="U137" s="60"/>
      <c r="V137" s="60"/>
      <c r="W137" s="61"/>
      <c r="X137" s="62"/>
      <c r="Y137" s="63"/>
      <c r="Z137" s="64"/>
      <c r="AA137" s="60"/>
      <c r="AB137" s="65"/>
      <c r="AC137" s="62"/>
      <c r="AD137" s="63"/>
      <c r="AE137" s="66"/>
      <c r="AF137" s="64"/>
      <c r="AG137" s="65"/>
      <c r="AH137" s="58"/>
      <c r="AI137" s="59"/>
      <c r="AJ137" s="67"/>
      <c r="AK137" s="60"/>
      <c r="AL137" s="61"/>
    </row>
    <row r="138" ht="30" customHeight="1" spans="1:38" x14ac:dyDescent="0.25">
      <c r="A138" s="31"/>
      <c r="B138" s="32"/>
      <c r="C138" s="33"/>
      <c r="D138" s="34"/>
      <c r="E138" s="35"/>
      <c r="F138" s="36"/>
      <c r="G138" s="37"/>
      <c r="H138" s="38"/>
      <c r="I138" s="34"/>
      <c r="J138" s="35"/>
      <c r="K138" s="36"/>
      <c r="L138" s="37"/>
      <c r="M138" s="38"/>
      <c r="N138" s="34"/>
      <c r="O138" s="35"/>
      <c r="P138" s="36"/>
      <c r="Q138" s="37"/>
      <c r="R138" s="38"/>
      <c r="S138" s="34"/>
      <c r="T138" s="35"/>
      <c r="U138" s="36"/>
      <c r="V138" s="37"/>
      <c r="W138" s="38"/>
      <c r="X138" s="39"/>
      <c r="Y138" s="40"/>
      <c r="Z138" s="41"/>
      <c r="AA138" s="37"/>
      <c r="AB138" s="38"/>
      <c r="AC138" s="39"/>
      <c r="AD138" s="40"/>
      <c r="AE138" s="41"/>
      <c r="AF138" s="37"/>
      <c r="AG138" s="42"/>
      <c r="AH138" s="34"/>
      <c r="AI138" s="35"/>
      <c r="AJ138" s="36"/>
      <c r="AK138" s="37"/>
      <c r="AL138" s="38"/>
    </row>
    <row r="139" ht="32.1" customHeight="1" spans="1:38" x14ac:dyDescent="0.25">
      <c r="A139" s="31"/>
      <c r="B139" s="43"/>
      <c r="C139" s="33"/>
      <c r="D139" s="44"/>
      <c r="E139" s="45"/>
      <c r="F139" s="46"/>
      <c r="G139" s="47"/>
      <c r="H139" s="48"/>
      <c r="I139" s="44"/>
      <c r="J139" s="45"/>
      <c r="K139" s="46"/>
      <c r="L139" s="47"/>
      <c r="M139" s="48"/>
      <c r="N139" s="44"/>
      <c r="O139" s="45"/>
      <c r="P139" s="46"/>
      <c r="Q139" s="47"/>
      <c r="R139" s="48"/>
      <c r="S139" s="44"/>
      <c r="T139" s="45"/>
      <c r="U139" s="46"/>
      <c r="V139" s="47"/>
      <c r="W139" s="48"/>
      <c r="X139" s="49"/>
      <c r="Y139" s="50"/>
      <c r="Z139" s="51"/>
      <c r="AA139" s="47"/>
      <c r="AB139" s="48"/>
      <c r="AC139" s="49"/>
      <c r="AD139" s="50"/>
      <c r="AE139" s="52"/>
      <c r="AF139" s="51"/>
      <c r="AG139" s="53"/>
      <c r="AH139" s="44"/>
      <c r="AI139" s="45"/>
      <c r="AJ139" s="46"/>
      <c r="AK139" s="47"/>
      <c r="AL139" s="48"/>
    </row>
    <row r="140" ht="32.1" customHeight="1" spans="1:38" x14ac:dyDescent="0.25">
      <c r="A140" s="31"/>
      <c r="B140" s="43"/>
      <c r="C140" s="33"/>
      <c r="D140" s="44"/>
      <c r="E140" s="45"/>
      <c r="F140" s="47"/>
      <c r="G140" s="47"/>
      <c r="H140" s="48"/>
      <c r="I140" s="44"/>
      <c r="J140" s="45"/>
      <c r="K140" s="47"/>
      <c r="L140" s="47"/>
      <c r="M140" s="48"/>
      <c r="N140" s="44"/>
      <c r="O140" s="45"/>
      <c r="P140" s="47"/>
      <c r="Q140" s="47"/>
      <c r="R140" s="48"/>
      <c r="S140" s="44"/>
      <c r="T140" s="45"/>
      <c r="U140" s="47"/>
      <c r="V140" s="47"/>
      <c r="W140" s="48"/>
      <c r="X140" s="49"/>
      <c r="Y140" s="50"/>
      <c r="Z140" s="51"/>
      <c r="AA140" s="47"/>
      <c r="AB140" s="48"/>
      <c r="AC140" s="49"/>
      <c r="AD140" s="50"/>
      <c r="AE140" s="52"/>
      <c r="AF140" s="51"/>
      <c r="AG140" s="53"/>
      <c r="AH140" s="44"/>
      <c r="AI140" s="45"/>
      <c r="AJ140" s="46"/>
      <c r="AK140" s="47"/>
      <c r="AL140" s="48"/>
    </row>
    <row r="141" ht="32.1" customHeight="1" spans="1:38" x14ac:dyDescent="0.25">
      <c r="A141" s="31"/>
      <c r="B141" s="43"/>
      <c r="C141" s="33"/>
      <c r="D141" s="44"/>
      <c r="E141" s="45"/>
      <c r="F141" s="47"/>
      <c r="G141" s="47"/>
      <c r="H141" s="48"/>
      <c r="I141" s="44"/>
      <c r="J141" s="45"/>
      <c r="K141" s="46"/>
      <c r="L141" s="47"/>
      <c r="M141" s="48"/>
      <c r="N141" s="44"/>
      <c r="O141" s="45"/>
      <c r="P141" s="47"/>
      <c r="Q141" s="47"/>
      <c r="R141" s="48"/>
      <c r="S141" s="44"/>
      <c r="T141" s="45"/>
      <c r="U141" s="47"/>
      <c r="V141" s="47"/>
      <c r="W141" s="48"/>
      <c r="X141" s="49"/>
      <c r="Y141" s="50"/>
      <c r="Z141" s="51"/>
      <c r="AA141" s="47"/>
      <c r="AB141" s="48"/>
      <c r="AC141" s="49"/>
      <c r="AD141" s="50"/>
      <c r="AE141" s="52"/>
      <c r="AF141" s="51"/>
      <c r="AG141" s="53"/>
      <c r="AH141" s="44"/>
      <c r="AI141" s="45"/>
      <c r="AJ141" s="46"/>
      <c r="AK141" s="47"/>
      <c r="AL141" s="48"/>
    </row>
    <row r="142" ht="32.1" customHeight="1" spans="1:38" s="54" customFormat="1" x14ac:dyDescent="0.25">
      <c r="A142" s="55"/>
      <c r="B142" s="56"/>
      <c r="C142" s="57"/>
      <c r="D142" s="58"/>
      <c r="E142" s="59"/>
      <c r="F142" s="60"/>
      <c r="G142" s="60"/>
      <c r="H142" s="61"/>
      <c r="I142" s="58"/>
      <c r="J142" s="59"/>
      <c r="K142" s="60"/>
      <c r="L142" s="60"/>
      <c r="M142" s="61"/>
      <c r="N142" s="58"/>
      <c r="O142" s="59"/>
      <c r="P142" s="60"/>
      <c r="Q142" s="60"/>
      <c r="R142" s="61"/>
      <c r="S142" s="58"/>
      <c r="T142" s="59"/>
      <c r="U142" s="60"/>
      <c r="V142" s="60"/>
      <c r="W142" s="61"/>
      <c r="X142" s="62"/>
      <c r="Y142" s="63"/>
      <c r="Z142" s="64"/>
      <c r="AA142" s="60"/>
      <c r="AB142" s="65"/>
      <c r="AC142" s="62"/>
      <c r="AD142" s="63"/>
      <c r="AE142" s="66"/>
      <c r="AF142" s="64"/>
      <c r="AG142" s="65"/>
      <c r="AH142" s="58"/>
      <c r="AI142" s="59"/>
      <c r="AJ142" s="67"/>
      <c r="AK142" s="60"/>
      <c r="AL142" s="61"/>
    </row>
    <row r="143" ht="30" customHeight="1" spans="1:38" x14ac:dyDescent="0.25">
      <c r="A143" s="31"/>
      <c r="B143" s="32"/>
      <c r="C143" s="33"/>
      <c r="D143" s="34"/>
      <c r="E143" s="35"/>
      <c r="F143" s="36"/>
      <c r="G143" s="37"/>
      <c r="H143" s="38"/>
      <c r="I143" s="34"/>
      <c r="J143" s="35"/>
      <c r="K143" s="36"/>
      <c r="L143" s="37"/>
      <c r="M143" s="38"/>
      <c r="N143" s="34"/>
      <c r="O143" s="35"/>
      <c r="P143" s="36"/>
      <c r="Q143" s="37"/>
      <c r="R143" s="38"/>
      <c r="S143" s="34"/>
      <c r="T143" s="35"/>
      <c r="U143" s="36"/>
      <c r="V143" s="37"/>
      <c r="W143" s="38"/>
      <c r="X143" s="39"/>
      <c r="Y143" s="40"/>
      <c r="Z143" s="41"/>
      <c r="AA143" s="37"/>
      <c r="AB143" s="38"/>
      <c r="AC143" s="39"/>
      <c r="AD143" s="40"/>
      <c r="AE143" s="41"/>
      <c r="AF143" s="37"/>
      <c r="AG143" s="42"/>
      <c r="AH143" s="34"/>
      <c r="AI143" s="35"/>
      <c r="AJ143" s="36"/>
      <c r="AK143" s="37"/>
      <c r="AL143" s="38"/>
    </row>
    <row r="144" ht="32.1" customHeight="1" spans="1:38" x14ac:dyDescent="0.25">
      <c r="A144" s="31"/>
      <c r="B144" s="43"/>
      <c r="C144" s="33"/>
      <c r="D144" s="44"/>
      <c r="E144" s="45"/>
      <c r="F144" s="46"/>
      <c r="G144" s="47"/>
      <c r="H144" s="48"/>
      <c r="I144" s="44"/>
      <c r="J144" s="45"/>
      <c r="K144" s="46"/>
      <c r="L144" s="47"/>
      <c r="M144" s="48"/>
      <c r="N144" s="44"/>
      <c r="O144" s="45"/>
      <c r="P144" s="46"/>
      <c r="Q144" s="47"/>
      <c r="R144" s="48"/>
      <c r="S144" s="44"/>
      <c r="T144" s="45"/>
      <c r="U144" s="46"/>
      <c r="V144" s="47"/>
      <c r="W144" s="48"/>
      <c r="X144" s="49"/>
      <c r="Y144" s="50"/>
      <c r="Z144" s="51"/>
      <c r="AA144" s="47"/>
      <c r="AB144" s="48"/>
      <c r="AC144" s="49"/>
      <c r="AD144" s="50"/>
      <c r="AE144" s="52"/>
      <c r="AF144" s="51"/>
      <c r="AG144" s="53"/>
      <c r="AH144" s="44"/>
      <c r="AI144" s="45"/>
      <c r="AJ144" s="46"/>
      <c r="AK144" s="47"/>
      <c r="AL144" s="48"/>
    </row>
    <row r="145" ht="32.1" customHeight="1" spans="1:38" x14ac:dyDescent="0.25">
      <c r="A145" s="31"/>
      <c r="B145" s="43"/>
      <c r="C145" s="33"/>
      <c r="D145" s="44"/>
      <c r="E145" s="45"/>
      <c r="F145" s="47"/>
      <c r="G145" s="47"/>
      <c r="H145" s="48"/>
      <c r="I145" s="44"/>
      <c r="J145" s="45"/>
      <c r="K145" s="47"/>
      <c r="L145" s="47"/>
      <c r="M145" s="48"/>
      <c r="N145" s="44"/>
      <c r="O145" s="45"/>
      <c r="P145" s="47"/>
      <c r="Q145" s="47"/>
      <c r="R145" s="48"/>
      <c r="S145" s="44"/>
      <c r="T145" s="45"/>
      <c r="U145" s="47"/>
      <c r="V145" s="47"/>
      <c r="W145" s="48"/>
      <c r="X145" s="49"/>
      <c r="Y145" s="50"/>
      <c r="Z145" s="51"/>
      <c r="AA145" s="47"/>
      <c r="AB145" s="48"/>
      <c r="AC145" s="49"/>
      <c r="AD145" s="50"/>
      <c r="AE145" s="52"/>
      <c r="AF145" s="51"/>
      <c r="AG145" s="53"/>
      <c r="AH145" s="44"/>
      <c r="AI145" s="45"/>
      <c r="AJ145" s="46"/>
      <c r="AK145" s="47"/>
      <c r="AL145" s="48"/>
    </row>
    <row r="146" ht="32.1" customHeight="1" spans="1:38" x14ac:dyDescent="0.25">
      <c r="A146" s="31"/>
      <c r="B146" s="43"/>
      <c r="C146" s="33"/>
      <c r="D146" s="44"/>
      <c r="E146" s="45"/>
      <c r="F146" s="47"/>
      <c r="G146" s="47"/>
      <c r="H146" s="48"/>
      <c r="I146" s="44"/>
      <c r="J146" s="45"/>
      <c r="K146" s="46"/>
      <c r="L146" s="47"/>
      <c r="M146" s="48"/>
      <c r="N146" s="44"/>
      <c r="O146" s="45"/>
      <c r="P146" s="47"/>
      <c r="Q146" s="47"/>
      <c r="R146" s="48"/>
      <c r="S146" s="44"/>
      <c r="T146" s="45"/>
      <c r="U146" s="47"/>
      <c r="V146" s="47"/>
      <c r="W146" s="48"/>
      <c r="X146" s="49"/>
      <c r="Y146" s="50"/>
      <c r="Z146" s="51"/>
      <c r="AA146" s="47"/>
      <c r="AB146" s="48"/>
      <c r="AC146" s="49"/>
      <c r="AD146" s="50"/>
      <c r="AE146" s="52"/>
      <c r="AF146" s="51"/>
      <c r="AG146" s="53"/>
      <c r="AH146" s="44"/>
      <c r="AI146" s="45"/>
      <c r="AJ146" s="46"/>
      <c r="AK146" s="47"/>
      <c r="AL146" s="48"/>
    </row>
    <row r="147" ht="32.1" customHeight="1" spans="1:38" s="54" customFormat="1" x14ac:dyDescent="0.25">
      <c r="A147" s="55"/>
      <c r="B147" s="56"/>
      <c r="C147" s="57"/>
      <c r="D147" s="58"/>
      <c r="E147" s="59"/>
      <c r="F147" s="60"/>
      <c r="G147" s="60"/>
      <c r="H147" s="61"/>
      <c r="I147" s="58"/>
      <c r="J147" s="59"/>
      <c r="K147" s="60"/>
      <c r="L147" s="60"/>
      <c r="M147" s="61"/>
      <c r="N147" s="58"/>
      <c r="O147" s="59"/>
      <c r="P147" s="60"/>
      <c r="Q147" s="60"/>
      <c r="R147" s="61"/>
      <c r="S147" s="58"/>
      <c r="T147" s="59"/>
      <c r="U147" s="60"/>
      <c r="V147" s="60"/>
      <c r="W147" s="61"/>
      <c r="X147" s="62"/>
      <c r="Y147" s="63"/>
      <c r="Z147" s="64"/>
      <c r="AA147" s="60"/>
      <c r="AB147" s="65"/>
      <c r="AC147" s="62"/>
      <c r="AD147" s="63"/>
      <c r="AE147" s="66"/>
      <c r="AF147" s="64"/>
      <c r="AG147" s="65"/>
      <c r="AH147" s="58"/>
      <c r="AI147" s="59"/>
      <c r="AJ147" s="67"/>
      <c r="AK147" s="60"/>
      <c r="AL147" s="61"/>
    </row>
    <row r="148" ht="30" customHeight="1" spans="1:38" x14ac:dyDescent="0.25">
      <c r="A148" s="31"/>
      <c r="B148" s="32"/>
      <c r="C148" s="33"/>
      <c r="D148" s="34"/>
      <c r="E148" s="35"/>
      <c r="F148" s="36"/>
      <c r="G148" s="37"/>
      <c r="H148" s="38"/>
      <c r="I148" s="34"/>
      <c r="J148" s="35"/>
      <c r="K148" s="36"/>
      <c r="L148" s="37"/>
      <c r="M148" s="38"/>
      <c r="N148" s="34"/>
      <c r="O148" s="35"/>
      <c r="P148" s="36"/>
      <c r="Q148" s="37"/>
      <c r="R148" s="38"/>
      <c r="S148" s="34"/>
      <c r="T148" s="35"/>
      <c r="U148" s="36"/>
      <c r="V148" s="37"/>
      <c r="W148" s="38"/>
      <c r="X148" s="39"/>
      <c r="Y148" s="40"/>
      <c r="Z148" s="41"/>
      <c r="AA148" s="37"/>
      <c r="AB148" s="38"/>
      <c r="AC148" s="39"/>
      <c r="AD148" s="40"/>
      <c r="AE148" s="41"/>
      <c r="AF148" s="37"/>
      <c r="AG148" s="42"/>
      <c r="AH148" s="34"/>
      <c r="AI148" s="35"/>
      <c r="AJ148" s="36"/>
      <c r="AK148" s="37"/>
      <c r="AL148" s="38"/>
    </row>
    <row r="149" ht="32.1" customHeight="1" spans="1:38" x14ac:dyDescent="0.25">
      <c r="A149" s="31"/>
      <c r="B149" s="43"/>
      <c r="C149" s="33"/>
      <c r="D149" s="44"/>
      <c r="E149" s="45"/>
      <c r="F149" s="46"/>
      <c r="G149" s="47"/>
      <c r="H149" s="48"/>
      <c r="I149" s="44"/>
      <c r="J149" s="45"/>
      <c r="K149" s="46"/>
      <c r="L149" s="47"/>
      <c r="M149" s="48"/>
      <c r="N149" s="44"/>
      <c r="O149" s="45"/>
      <c r="P149" s="46"/>
      <c r="Q149" s="47"/>
      <c r="R149" s="48"/>
      <c r="S149" s="44"/>
      <c r="T149" s="45"/>
      <c r="U149" s="46"/>
      <c r="V149" s="47"/>
      <c r="W149" s="48"/>
      <c r="X149" s="49"/>
      <c r="Y149" s="50"/>
      <c r="Z149" s="51"/>
      <c r="AA149" s="47"/>
      <c r="AB149" s="48"/>
      <c r="AC149" s="49"/>
      <c r="AD149" s="50"/>
      <c r="AE149" s="52"/>
      <c r="AF149" s="51"/>
      <c r="AG149" s="53"/>
      <c r="AH149" s="44"/>
      <c r="AI149" s="45"/>
      <c r="AJ149" s="46"/>
      <c r="AK149" s="47"/>
      <c r="AL149" s="48"/>
    </row>
    <row r="150" ht="32.1" customHeight="1" spans="1:38" x14ac:dyDescent="0.25">
      <c r="A150" s="31"/>
      <c r="B150" s="43"/>
      <c r="C150" s="33"/>
      <c r="D150" s="44"/>
      <c r="E150" s="45"/>
      <c r="F150" s="47"/>
      <c r="G150" s="47"/>
      <c r="H150" s="48"/>
      <c r="I150" s="44"/>
      <c r="J150" s="45"/>
      <c r="K150" s="47"/>
      <c r="L150" s="47"/>
      <c r="M150" s="48"/>
      <c r="N150" s="44"/>
      <c r="O150" s="45"/>
      <c r="P150" s="47"/>
      <c r="Q150" s="47"/>
      <c r="R150" s="48"/>
      <c r="S150" s="44"/>
      <c r="T150" s="45"/>
      <c r="U150" s="47"/>
      <c r="V150" s="47"/>
      <c r="W150" s="48"/>
      <c r="X150" s="49"/>
      <c r="Y150" s="50"/>
      <c r="Z150" s="51"/>
      <c r="AA150" s="47"/>
      <c r="AB150" s="48"/>
      <c r="AC150" s="49"/>
      <c r="AD150" s="50"/>
      <c r="AE150" s="52"/>
      <c r="AF150" s="51"/>
      <c r="AG150" s="53"/>
      <c r="AH150" s="44"/>
      <c r="AI150" s="45"/>
      <c r="AJ150" s="46"/>
      <c r="AK150" s="47"/>
      <c r="AL150" s="48"/>
    </row>
    <row r="151" ht="32.1" customHeight="1" spans="1:38" x14ac:dyDescent="0.25">
      <c r="A151" s="31"/>
      <c r="B151" s="43"/>
      <c r="C151" s="33"/>
      <c r="D151" s="44"/>
      <c r="E151" s="45"/>
      <c r="F151" s="47"/>
      <c r="G151" s="47"/>
      <c r="H151" s="48"/>
      <c r="I151" s="44"/>
      <c r="J151" s="45"/>
      <c r="K151" s="46"/>
      <c r="L151" s="47"/>
      <c r="M151" s="48"/>
      <c r="N151" s="44"/>
      <c r="O151" s="45"/>
      <c r="P151" s="47"/>
      <c r="Q151" s="47"/>
      <c r="R151" s="48"/>
      <c r="S151" s="44"/>
      <c r="T151" s="45"/>
      <c r="U151" s="47"/>
      <c r="V151" s="47"/>
      <c r="W151" s="48"/>
      <c r="X151" s="49"/>
      <c r="Y151" s="50"/>
      <c r="Z151" s="51"/>
      <c r="AA151" s="47"/>
      <c r="AB151" s="48"/>
      <c r="AC151" s="49"/>
      <c r="AD151" s="50"/>
      <c r="AE151" s="52"/>
      <c r="AF151" s="51"/>
      <c r="AG151" s="53"/>
      <c r="AH151" s="44"/>
      <c r="AI151" s="45"/>
      <c r="AJ151" s="46"/>
      <c r="AK151" s="47"/>
      <c r="AL151" s="48"/>
    </row>
    <row r="152" ht="32.1" customHeight="1" spans="1:38" s="54" customFormat="1" x14ac:dyDescent="0.25">
      <c r="A152" s="55"/>
      <c r="B152" s="56"/>
      <c r="C152" s="57"/>
      <c r="D152" s="58"/>
      <c r="E152" s="59"/>
      <c r="F152" s="60"/>
      <c r="G152" s="60"/>
      <c r="H152" s="61"/>
      <c r="I152" s="58"/>
      <c r="J152" s="59"/>
      <c r="K152" s="60"/>
      <c r="L152" s="60"/>
      <c r="M152" s="61"/>
      <c r="N152" s="58"/>
      <c r="O152" s="59"/>
      <c r="P152" s="60"/>
      <c r="Q152" s="60"/>
      <c r="R152" s="61"/>
      <c r="S152" s="58"/>
      <c r="T152" s="59"/>
      <c r="U152" s="60"/>
      <c r="V152" s="60"/>
      <c r="W152" s="61"/>
      <c r="X152" s="62"/>
      <c r="Y152" s="63"/>
      <c r="Z152" s="64"/>
      <c r="AA152" s="60"/>
      <c r="AB152" s="65"/>
      <c r="AC152" s="62"/>
      <c r="AD152" s="63"/>
      <c r="AE152" s="66"/>
      <c r="AF152" s="64"/>
      <c r="AG152" s="65"/>
      <c r="AH152" s="58"/>
      <c r="AI152" s="59"/>
      <c r="AJ152" s="67"/>
      <c r="AK152" s="60"/>
      <c r="AL152" s="61"/>
    </row>
    <row r="153" ht="30" customHeight="1" spans="1:38" x14ac:dyDescent="0.25">
      <c r="A153" s="31"/>
      <c r="B153" s="32"/>
      <c r="C153" s="33"/>
      <c r="D153" s="34"/>
      <c r="E153" s="35"/>
      <c r="F153" s="36"/>
      <c r="G153" s="37"/>
      <c r="H153" s="38"/>
      <c r="I153" s="34"/>
      <c r="J153" s="35"/>
      <c r="K153" s="36"/>
      <c r="L153" s="37"/>
      <c r="M153" s="38"/>
      <c r="N153" s="34"/>
      <c r="O153" s="35"/>
      <c r="P153" s="36"/>
      <c r="Q153" s="37"/>
      <c r="R153" s="38"/>
      <c r="S153" s="34"/>
      <c r="T153" s="35"/>
      <c r="U153" s="36"/>
      <c r="V153" s="37"/>
      <c r="W153" s="38"/>
      <c r="X153" s="39"/>
      <c r="Y153" s="40"/>
      <c r="Z153" s="41"/>
      <c r="AA153" s="37"/>
      <c r="AB153" s="38"/>
      <c r="AC153" s="39"/>
      <c r="AD153" s="40"/>
      <c r="AE153" s="41"/>
      <c r="AF153" s="37"/>
      <c r="AG153" s="42"/>
      <c r="AH153" s="34"/>
      <c r="AI153" s="35"/>
      <c r="AJ153" s="36"/>
      <c r="AK153" s="37"/>
      <c r="AL153" s="38"/>
    </row>
    <row r="154" ht="32.1" customHeight="1" spans="1:38" x14ac:dyDescent="0.25">
      <c r="A154" s="31"/>
      <c r="B154" s="43"/>
      <c r="C154" s="33"/>
      <c r="D154" s="44"/>
      <c r="E154" s="45"/>
      <c r="F154" s="46"/>
      <c r="G154" s="47"/>
      <c r="H154" s="48"/>
      <c r="I154" s="44"/>
      <c r="J154" s="45"/>
      <c r="K154" s="46"/>
      <c r="L154" s="47"/>
      <c r="M154" s="48"/>
      <c r="N154" s="44"/>
      <c r="O154" s="45"/>
      <c r="P154" s="46"/>
      <c r="Q154" s="47"/>
      <c r="R154" s="48"/>
      <c r="S154" s="44"/>
      <c r="T154" s="45"/>
      <c r="U154" s="46"/>
      <c r="V154" s="47"/>
      <c r="W154" s="48"/>
      <c r="X154" s="49"/>
      <c r="Y154" s="50"/>
      <c r="Z154" s="51"/>
      <c r="AA154" s="47"/>
      <c r="AB154" s="48"/>
      <c r="AC154" s="49"/>
      <c r="AD154" s="50"/>
      <c r="AE154" s="52"/>
      <c r="AF154" s="51"/>
      <c r="AG154" s="53"/>
      <c r="AH154" s="44"/>
      <c r="AI154" s="45"/>
      <c r="AJ154" s="46"/>
      <c r="AK154" s="47"/>
      <c r="AL154" s="48"/>
    </row>
    <row r="155" ht="32.1" customHeight="1" spans="1:38" x14ac:dyDescent="0.25">
      <c r="A155" s="31"/>
      <c r="B155" s="43"/>
      <c r="C155" s="33"/>
      <c r="D155" s="44"/>
      <c r="E155" s="45"/>
      <c r="F155" s="47"/>
      <c r="G155" s="47"/>
      <c r="H155" s="48"/>
      <c r="I155" s="44"/>
      <c r="J155" s="45"/>
      <c r="K155" s="47"/>
      <c r="L155" s="47"/>
      <c r="M155" s="48"/>
      <c r="N155" s="44"/>
      <c r="O155" s="45"/>
      <c r="P155" s="47"/>
      <c r="Q155" s="47"/>
      <c r="R155" s="48"/>
      <c r="S155" s="44"/>
      <c r="T155" s="45"/>
      <c r="U155" s="47"/>
      <c r="V155" s="47"/>
      <c r="W155" s="48"/>
      <c r="X155" s="49"/>
      <c r="Y155" s="50"/>
      <c r="Z155" s="51"/>
      <c r="AA155" s="47"/>
      <c r="AB155" s="48"/>
      <c r="AC155" s="49"/>
      <c r="AD155" s="50"/>
      <c r="AE155" s="52"/>
      <c r="AF155" s="51"/>
      <c r="AG155" s="53"/>
      <c r="AH155" s="44"/>
      <c r="AI155" s="45"/>
      <c r="AJ155" s="46"/>
      <c r="AK155" s="47"/>
      <c r="AL155" s="48"/>
    </row>
    <row r="156" ht="32.1" customHeight="1" spans="1:38" x14ac:dyDescent="0.25">
      <c r="A156" s="31"/>
      <c r="B156" s="43"/>
      <c r="C156" s="33"/>
      <c r="D156" s="44"/>
      <c r="E156" s="45"/>
      <c r="F156" s="47"/>
      <c r="G156" s="47"/>
      <c r="H156" s="48"/>
      <c r="I156" s="44"/>
      <c r="J156" s="45"/>
      <c r="K156" s="46"/>
      <c r="L156" s="47"/>
      <c r="M156" s="48"/>
      <c r="N156" s="44"/>
      <c r="O156" s="45"/>
      <c r="P156" s="47"/>
      <c r="Q156" s="47"/>
      <c r="R156" s="48"/>
      <c r="S156" s="44"/>
      <c r="T156" s="45"/>
      <c r="U156" s="47"/>
      <c r="V156" s="47"/>
      <c r="W156" s="48"/>
      <c r="X156" s="49"/>
      <c r="Y156" s="50"/>
      <c r="Z156" s="51"/>
      <c r="AA156" s="47"/>
      <c r="AB156" s="48"/>
      <c r="AC156" s="49"/>
      <c r="AD156" s="50"/>
      <c r="AE156" s="52"/>
      <c r="AF156" s="51"/>
      <c r="AG156" s="53"/>
      <c r="AH156" s="44"/>
      <c r="AI156" s="45"/>
      <c r="AJ156" s="46"/>
      <c r="AK156" s="47"/>
      <c r="AL156" s="48"/>
    </row>
    <row r="157" ht="32.1" customHeight="1" spans="1:38" s="54" customFormat="1" x14ac:dyDescent="0.25">
      <c r="A157" s="55"/>
      <c r="B157" s="56"/>
      <c r="C157" s="57"/>
      <c r="D157" s="58"/>
      <c r="E157" s="59"/>
      <c r="F157" s="60"/>
      <c r="G157" s="60"/>
      <c r="H157" s="61"/>
      <c r="I157" s="58"/>
      <c r="J157" s="59"/>
      <c r="K157" s="60"/>
      <c r="L157" s="60"/>
      <c r="M157" s="61"/>
      <c r="N157" s="58"/>
      <c r="O157" s="59"/>
      <c r="P157" s="60"/>
      <c r="Q157" s="60"/>
      <c r="R157" s="61"/>
      <c r="S157" s="58"/>
      <c r="T157" s="59"/>
      <c r="U157" s="60"/>
      <c r="V157" s="60"/>
      <c r="W157" s="61"/>
      <c r="X157" s="62"/>
      <c r="Y157" s="63"/>
      <c r="Z157" s="64"/>
      <c r="AA157" s="60"/>
      <c r="AB157" s="65"/>
      <c r="AC157" s="62"/>
      <c r="AD157" s="63"/>
      <c r="AE157" s="66"/>
      <c r="AF157" s="64"/>
      <c r="AG157" s="65"/>
      <c r="AH157" s="58"/>
      <c r="AI157" s="59"/>
      <c r="AJ157" s="67"/>
      <c r="AK157" s="60"/>
      <c r="AL157" s="61"/>
    </row>
    <row r="158" ht="30" customHeight="1" spans="1:38" x14ac:dyDescent="0.25">
      <c r="A158" s="31"/>
      <c r="B158" s="32"/>
      <c r="C158" s="33"/>
      <c r="D158" s="34"/>
      <c r="E158" s="35"/>
      <c r="F158" s="36"/>
      <c r="G158" s="37"/>
      <c r="H158" s="38"/>
      <c r="I158" s="34"/>
      <c r="J158" s="35"/>
      <c r="K158" s="36"/>
      <c r="L158" s="37"/>
      <c r="M158" s="38"/>
      <c r="N158" s="34"/>
      <c r="O158" s="35"/>
      <c r="P158" s="36"/>
      <c r="Q158" s="37"/>
      <c r="R158" s="38"/>
      <c r="S158" s="34"/>
      <c r="T158" s="35"/>
      <c r="U158" s="36"/>
      <c r="V158" s="37"/>
      <c r="W158" s="38"/>
      <c r="X158" s="39"/>
      <c r="Y158" s="40"/>
      <c r="Z158" s="41"/>
      <c r="AA158" s="37"/>
      <c r="AB158" s="38"/>
      <c r="AC158" s="39"/>
      <c r="AD158" s="40"/>
      <c r="AE158" s="41"/>
      <c r="AF158" s="37"/>
      <c r="AG158" s="42"/>
      <c r="AH158" s="34"/>
      <c r="AI158" s="35"/>
      <c r="AJ158" s="36"/>
      <c r="AK158" s="37"/>
      <c r="AL158" s="38"/>
    </row>
    <row r="159" ht="32.1" customHeight="1" spans="1:38" x14ac:dyDescent="0.25">
      <c r="A159" s="31"/>
      <c r="B159" s="43"/>
      <c r="C159" s="33"/>
      <c r="D159" s="44"/>
      <c r="E159" s="45"/>
      <c r="F159" s="46"/>
      <c r="G159" s="47"/>
      <c r="H159" s="48"/>
      <c r="I159" s="44"/>
      <c r="J159" s="45"/>
      <c r="K159" s="46"/>
      <c r="L159" s="47"/>
      <c r="M159" s="48"/>
      <c r="N159" s="44"/>
      <c r="O159" s="45"/>
      <c r="P159" s="46"/>
      <c r="Q159" s="47"/>
      <c r="R159" s="48"/>
      <c r="S159" s="44"/>
      <c r="T159" s="45"/>
      <c r="U159" s="46"/>
      <c r="V159" s="47"/>
      <c r="W159" s="48"/>
      <c r="X159" s="49"/>
      <c r="Y159" s="50"/>
      <c r="Z159" s="51"/>
      <c r="AA159" s="47"/>
      <c r="AB159" s="48"/>
      <c r="AC159" s="49"/>
      <c r="AD159" s="50"/>
      <c r="AE159" s="52"/>
      <c r="AF159" s="51"/>
      <c r="AG159" s="53"/>
      <c r="AH159" s="44"/>
      <c r="AI159" s="45"/>
      <c r="AJ159" s="46"/>
      <c r="AK159" s="47"/>
      <c r="AL159" s="48"/>
    </row>
    <row r="160" ht="32.1" customHeight="1" spans="1:38" x14ac:dyDescent="0.25">
      <c r="A160" s="31"/>
      <c r="B160" s="43"/>
      <c r="C160" s="33"/>
      <c r="D160" s="44"/>
      <c r="E160" s="45"/>
      <c r="F160" s="47"/>
      <c r="G160" s="47"/>
      <c r="H160" s="48"/>
      <c r="I160" s="44"/>
      <c r="J160" s="45"/>
      <c r="K160" s="47"/>
      <c r="L160" s="47"/>
      <c r="M160" s="48"/>
      <c r="N160" s="44"/>
      <c r="O160" s="45"/>
      <c r="P160" s="47"/>
      <c r="Q160" s="47"/>
      <c r="R160" s="48"/>
      <c r="S160" s="44"/>
      <c r="T160" s="45"/>
      <c r="U160" s="47"/>
      <c r="V160" s="47"/>
      <c r="W160" s="48"/>
      <c r="X160" s="49"/>
      <c r="Y160" s="50"/>
      <c r="Z160" s="51"/>
      <c r="AA160" s="47"/>
      <c r="AB160" s="48"/>
      <c r="AC160" s="49"/>
      <c r="AD160" s="50"/>
      <c r="AE160" s="52"/>
      <c r="AF160" s="51"/>
      <c r="AG160" s="53"/>
      <c r="AH160" s="44"/>
      <c r="AI160" s="45"/>
      <c r="AJ160" s="46"/>
      <c r="AK160" s="47"/>
      <c r="AL160" s="48"/>
    </row>
    <row r="161" ht="32.1" customHeight="1" spans="1:38" x14ac:dyDescent="0.25">
      <c r="A161" s="31"/>
      <c r="B161" s="43"/>
      <c r="C161" s="33"/>
      <c r="D161" s="44"/>
      <c r="E161" s="45"/>
      <c r="F161" s="47"/>
      <c r="G161" s="47"/>
      <c r="H161" s="48"/>
      <c r="I161" s="44"/>
      <c r="J161" s="45"/>
      <c r="K161" s="46"/>
      <c r="L161" s="47"/>
      <c r="M161" s="48"/>
      <c r="N161" s="44"/>
      <c r="O161" s="45"/>
      <c r="P161" s="47"/>
      <c r="Q161" s="47"/>
      <c r="R161" s="48"/>
      <c r="S161" s="44"/>
      <c r="T161" s="45"/>
      <c r="U161" s="47"/>
      <c r="V161" s="47"/>
      <c r="W161" s="48"/>
      <c r="X161" s="49"/>
      <c r="Y161" s="50"/>
      <c r="Z161" s="51"/>
      <c r="AA161" s="47"/>
      <c r="AB161" s="48"/>
      <c r="AC161" s="49"/>
      <c r="AD161" s="50"/>
      <c r="AE161" s="52"/>
      <c r="AF161" s="51"/>
      <c r="AG161" s="53"/>
      <c r="AH161" s="44"/>
      <c r="AI161" s="45"/>
      <c r="AJ161" s="46"/>
      <c r="AK161" s="47"/>
      <c r="AL161" s="48"/>
    </row>
    <row r="162" ht="32.1" customHeight="1" spans="1:38" s="54" customFormat="1" x14ac:dyDescent="0.25">
      <c r="A162" s="55"/>
      <c r="B162" s="56"/>
      <c r="C162" s="57"/>
      <c r="D162" s="58"/>
      <c r="E162" s="59"/>
      <c r="F162" s="60"/>
      <c r="G162" s="60"/>
      <c r="H162" s="61"/>
      <c r="I162" s="58"/>
      <c r="J162" s="59"/>
      <c r="K162" s="60"/>
      <c r="L162" s="60"/>
      <c r="M162" s="61"/>
      <c r="N162" s="58"/>
      <c r="O162" s="59"/>
      <c r="P162" s="60"/>
      <c r="Q162" s="60"/>
      <c r="R162" s="61"/>
      <c r="S162" s="58"/>
      <c r="T162" s="59"/>
      <c r="U162" s="60"/>
      <c r="V162" s="60"/>
      <c r="W162" s="61"/>
      <c r="X162" s="62"/>
      <c r="Y162" s="63"/>
      <c r="Z162" s="64"/>
      <c r="AA162" s="60"/>
      <c r="AB162" s="65"/>
      <c r="AC162" s="62"/>
      <c r="AD162" s="63"/>
      <c r="AE162" s="66"/>
      <c r="AF162" s="64"/>
      <c r="AG162" s="65"/>
      <c r="AH162" s="58"/>
      <c r="AI162" s="59"/>
      <c r="AJ162" s="67"/>
      <c r="AK162" s="60"/>
      <c r="AL162" s="61"/>
    </row>
    <row r="163" ht="30" customHeight="1" spans="1:38" x14ac:dyDescent="0.25">
      <c r="A163" s="31"/>
      <c r="B163" s="32"/>
      <c r="C163" s="33"/>
      <c r="D163" s="34"/>
      <c r="E163" s="35"/>
      <c r="F163" s="36"/>
      <c r="G163" s="37"/>
      <c r="H163" s="38"/>
      <c r="I163" s="34"/>
      <c r="J163" s="35"/>
      <c r="K163" s="36"/>
      <c r="L163" s="37"/>
      <c r="M163" s="38"/>
      <c r="N163" s="34"/>
      <c r="O163" s="35"/>
      <c r="P163" s="36"/>
      <c r="Q163" s="37"/>
      <c r="R163" s="38"/>
      <c r="S163" s="34"/>
      <c r="T163" s="35"/>
      <c r="U163" s="36"/>
      <c r="V163" s="37"/>
      <c r="W163" s="38"/>
      <c r="X163" s="39"/>
      <c r="Y163" s="40"/>
      <c r="Z163" s="41"/>
      <c r="AA163" s="37"/>
      <c r="AB163" s="38"/>
      <c r="AC163" s="39"/>
      <c r="AD163" s="40"/>
      <c r="AE163" s="41"/>
      <c r="AF163" s="37"/>
      <c r="AG163" s="42"/>
      <c r="AH163" s="34"/>
      <c r="AI163" s="35"/>
      <c r="AJ163" s="36"/>
      <c r="AK163" s="37"/>
      <c r="AL163" s="38"/>
    </row>
    <row r="164" ht="32.1" customHeight="1" spans="1:38" x14ac:dyDescent="0.25">
      <c r="A164" s="31"/>
      <c r="B164" s="43"/>
      <c r="C164" s="33"/>
      <c r="D164" s="44"/>
      <c r="E164" s="45"/>
      <c r="F164" s="46"/>
      <c r="G164" s="47"/>
      <c r="H164" s="48"/>
      <c r="I164" s="44"/>
      <c r="J164" s="45"/>
      <c r="K164" s="46"/>
      <c r="L164" s="47"/>
      <c r="M164" s="48"/>
      <c r="N164" s="44"/>
      <c r="O164" s="45"/>
      <c r="P164" s="46"/>
      <c r="Q164" s="47"/>
      <c r="R164" s="48"/>
      <c r="S164" s="44"/>
      <c r="T164" s="45"/>
      <c r="U164" s="46"/>
      <c r="V164" s="47"/>
      <c r="W164" s="48"/>
      <c r="X164" s="49"/>
      <c r="Y164" s="50"/>
      <c r="Z164" s="51"/>
      <c r="AA164" s="47"/>
      <c r="AB164" s="48"/>
      <c r="AC164" s="49"/>
      <c r="AD164" s="50"/>
      <c r="AE164" s="52"/>
      <c r="AF164" s="51"/>
      <c r="AG164" s="53"/>
      <c r="AH164" s="44"/>
      <c r="AI164" s="45"/>
      <c r="AJ164" s="46"/>
      <c r="AK164" s="47"/>
      <c r="AL164" s="48"/>
    </row>
    <row r="165" ht="32.1" customHeight="1" spans="1:38" x14ac:dyDescent="0.25">
      <c r="A165" s="31"/>
      <c r="B165" s="43"/>
      <c r="C165" s="33"/>
      <c r="D165" s="44"/>
      <c r="E165" s="45"/>
      <c r="F165" s="47"/>
      <c r="G165" s="47"/>
      <c r="H165" s="48"/>
      <c r="I165" s="44"/>
      <c r="J165" s="45"/>
      <c r="K165" s="47"/>
      <c r="L165" s="47"/>
      <c r="M165" s="48"/>
      <c r="N165" s="44"/>
      <c r="O165" s="45"/>
      <c r="P165" s="47"/>
      <c r="Q165" s="47"/>
      <c r="R165" s="48"/>
      <c r="S165" s="44"/>
      <c r="T165" s="45"/>
      <c r="U165" s="47"/>
      <c r="V165" s="47"/>
      <c r="W165" s="48"/>
      <c r="X165" s="49"/>
      <c r="Y165" s="50"/>
      <c r="Z165" s="51"/>
      <c r="AA165" s="47"/>
      <c r="AB165" s="48"/>
      <c r="AC165" s="49"/>
      <c r="AD165" s="50"/>
      <c r="AE165" s="52"/>
      <c r="AF165" s="51"/>
      <c r="AG165" s="53"/>
      <c r="AH165" s="44"/>
      <c r="AI165" s="45"/>
      <c r="AJ165" s="46"/>
      <c r="AK165" s="47"/>
      <c r="AL165" s="48"/>
    </row>
    <row r="166" ht="32.1" customHeight="1" spans="1:38" x14ac:dyDescent="0.25">
      <c r="A166" s="31"/>
      <c r="B166" s="43"/>
      <c r="C166" s="33"/>
      <c r="D166" s="44"/>
      <c r="E166" s="45"/>
      <c r="F166" s="47"/>
      <c r="G166" s="47"/>
      <c r="H166" s="48"/>
      <c r="I166" s="44"/>
      <c r="J166" s="45"/>
      <c r="K166" s="46"/>
      <c r="L166" s="47"/>
      <c r="M166" s="48"/>
      <c r="N166" s="44"/>
      <c r="O166" s="45"/>
      <c r="P166" s="47"/>
      <c r="Q166" s="47"/>
      <c r="R166" s="48"/>
      <c r="S166" s="44"/>
      <c r="T166" s="45"/>
      <c r="U166" s="47"/>
      <c r="V166" s="47"/>
      <c r="W166" s="48"/>
      <c r="X166" s="49"/>
      <c r="Y166" s="50"/>
      <c r="Z166" s="51"/>
      <c r="AA166" s="47"/>
      <c r="AB166" s="48"/>
      <c r="AC166" s="49"/>
      <c r="AD166" s="50"/>
      <c r="AE166" s="52"/>
      <c r="AF166" s="51"/>
      <c r="AG166" s="53"/>
      <c r="AH166" s="44"/>
      <c r="AI166" s="45"/>
      <c r="AJ166" s="46"/>
      <c r="AK166" s="47"/>
      <c r="AL166" s="48"/>
    </row>
    <row r="167" ht="32.1" customHeight="1" spans="1:38" s="54" customFormat="1" x14ac:dyDescent="0.25">
      <c r="A167" s="55"/>
      <c r="B167" s="56"/>
      <c r="C167" s="57"/>
      <c r="D167" s="58"/>
      <c r="E167" s="59"/>
      <c r="F167" s="60"/>
      <c r="G167" s="60"/>
      <c r="H167" s="61"/>
      <c r="I167" s="58"/>
      <c r="J167" s="59"/>
      <c r="K167" s="60"/>
      <c r="L167" s="60"/>
      <c r="M167" s="61"/>
      <c r="N167" s="58"/>
      <c r="O167" s="59"/>
      <c r="P167" s="60"/>
      <c r="Q167" s="60"/>
      <c r="R167" s="61"/>
      <c r="S167" s="58"/>
      <c r="T167" s="59"/>
      <c r="U167" s="60"/>
      <c r="V167" s="60"/>
      <c r="W167" s="61"/>
      <c r="X167" s="62"/>
      <c r="Y167" s="63"/>
      <c r="Z167" s="64"/>
      <c r="AA167" s="60"/>
      <c r="AB167" s="65"/>
      <c r="AC167" s="62"/>
      <c r="AD167" s="63"/>
      <c r="AE167" s="66"/>
      <c r="AF167" s="64"/>
      <c r="AG167" s="65"/>
      <c r="AH167" s="58"/>
      <c r="AI167" s="59"/>
      <c r="AJ167" s="67"/>
      <c r="AK167" s="60"/>
      <c r="AL167" s="61"/>
    </row>
    <row r="168" ht="30" customHeight="1" spans="1:38" x14ac:dyDescent="0.25">
      <c r="A168" s="31"/>
      <c r="B168" s="32"/>
      <c r="C168" s="33"/>
      <c r="D168" s="34"/>
      <c r="E168" s="35"/>
      <c r="F168" s="36"/>
      <c r="G168" s="37"/>
      <c r="H168" s="38"/>
      <c r="I168" s="34"/>
      <c r="J168" s="35"/>
      <c r="K168" s="36"/>
      <c r="L168" s="37"/>
      <c r="M168" s="38"/>
      <c r="N168" s="34"/>
      <c r="O168" s="35"/>
      <c r="P168" s="36"/>
      <c r="Q168" s="37"/>
      <c r="R168" s="38"/>
      <c r="S168" s="34"/>
      <c r="T168" s="35"/>
      <c r="U168" s="36"/>
      <c r="V168" s="37"/>
      <c r="W168" s="38"/>
      <c r="X168" s="39"/>
      <c r="Y168" s="40"/>
      <c r="Z168" s="41"/>
      <c r="AA168" s="37"/>
      <c r="AB168" s="38"/>
      <c r="AC168" s="39"/>
      <c r="AD168" s="40"/>
      <c r="AE168" s="41"/>
      <c r="AF168" s="37"/>
      <c r="AG168" s="42"/>
      <c r="AH168" s="34"/>
      <c r="AI168" s="35"/>
      <c r="AJ168" s="36"/>
      <c r="AK168" s="37"/>
      <c r="AL168" s="38"/>
    </row>
    <row r="169" ht="32.1" customHeight="1" spans="1:38" x14ac:dyDescent="0.25">
      <c r="A169" s="31"/>
      <c r="B169" s="43"/>
      <c r="C169" s="33"/>
      <c r="D169" s="44"/>
      <c r="E169" s="45"/>
      <c r="F169" s="46"/>
      <c r="G169" s="47"/>
      <c r="H169" s="48"/>
      <c r="I169" s="44"/>
      <c r="J169" s="45"/>
      <c r="K169" s="46"/>
      <c r="L169" s="47"/>
      <c r="M169" s="48"/>
      <c r="N169" s="44"/>
      <c r="O169" s="45"/>
      <c r="P169" s="46"/>
      <c r="Q169" s="47"/>
      <c r="R169" s="48"/>
      <c r="S169" s="44"/>
      <c r="T169" s="45"/>
      <c r="U169" s="46"/>
      <c r="V169" s="47"/>
      <c r="W169" s="48"/>
      <c r="X169" s="49"/>
      <c r="Y169" s="50"/>
      <c r="Z169" s="51"/>
      <c r="AA169" s="47"/>
      <c r="AB169" s="48"/>
      <c r="AC169" s="49"/>
      <c r="AD169" s="50"/>
      <c r="AE169" s="52"/>
      <c r="AF169" s="51"/>
      <c r="AG169" s="53"/>
      <c r="AH169" s="44"/>
      <c r="AI169" s="45"/>
      <c r="AJ169" s="46"/>
      <c r="AK169" s="47"/>
      <c r="AL169" s="48"/>
    </row>
    <row r="170" ht="32.1" customHeight="1" spans="1:38" x14ac:dyDescent="0.25">
      <c r="A170" s="31"/>
      <c r="B170" s="43"/>
      <c r="C170" s="33"/>
      <c r="D170" s="44"/>
      <c r="E170" s="45"/>
      <c r="F170" s="47"/>
      <c r="G170" s="47"/>
      <c r="H170" s="48"/>
      <c r="I170" s="44"/>
      <c r="J170" s="45"/>
      <c r="K170" s="47"/>
      <c r="L170" s="47"/>
      <c r="M170" s="48"/>
      <c r="N170" s="44"/>
      <c r="O170" s="45"/>
      <c r="P170" s="47"/>
      <c r="Q170" s="47"/>
      <c r="R170" s="48"/>
      <c r="S170" s="44"/>
      <c r="T170" s="45"/>
      <c r="U170" s="47"/>
      <c r="V170" s="47"/>
      <c r="W170" s="48"/>
      <c r="X170" s="49"/>
      <c r="Y170" s="50"/>
      <c r="Z170" s="51"/>
      <c r="AA170" s="47"/>
      <c r="AB170" s="48"/>
      <c r="AC170" s="49"/>
      <c r="AD170" s="50"/>
      <c r="AE170" s="52"/>
      <c r="AF170" s="51"/>
      <c r="AG170" s="53"/>
      <c r="AH170" s="44"/>
      <c r="AI170" s="45"/>
      <c r="AJ170" s="46"/>
      <c r="AK170" s="47"/>
      <c r="AL170" s="48"/>
    </row>
    <row r="171" ht="32.1" customHeight="1" spans="1:38" x14ac:dyDescent="0.25">
      <c r="A171" s="31"/>
      <c r="B171" s="43"/>
      <c r="C171" s="33"/>
      <c r="D171" s="44"/>
      <c r="E171" s="45"/>
      <c r="F171" s="47"/>
      <c r="G171" s="47"/>
      <c r="H171" s="48"/>
      <c r="I171" s="44"/>
      <c r="J171" s="45"/>
      <c r="K171" s="46"/>
      <c r="L171" s="47"/>
      <c r="M171" s="48"/>
      <c r="N171" s="44"/>
      <c r="O171" s="45"/>
      <c r="P171" s="47"/>
      <c r="Q171" s="47"/>
      <c r="R171" s="48"/>
      <c r="S171" s="44"/>
      <c r="T171" s="45"/>
      <c r="U171" s="47"/>
      <c r="V171" s="47"/>
      <c r="W171" s="48"/>
      <c r="X171" s="49"/>
      <c r="Y171" s="50"/>
      <c r="Z171" s="51"/>
      <c r="AA171" s="47"/>
      <c r="AB171" s="48"/>
      <c r="AC171" s="49"/>
      <c r="AD171" s="50"/>
      <c r="AE171" s="52"/>
      <c r="AF171" s="51"/>
      <c r="AG171" s="53"/>
      <c r="AH171" s="44"/>
      <c r="AI171" s="45"/>
      <c r="AJ171" s="46"/>
      <c r="AK171" s="47"/>
      <c r="AL171" s="48"/>
    </row>
    <row r="172" ht="32.1" customHeight="1" spans="1:38" s="54" customFormat="1" x14ac:dyDescent="0.25">
      <c r="A172" s="55"/>
      <c r="B172" s="56"/>
      <c r="C172" s="57"/>
      <c r="D172" s="58"/>
      <c r="E172" s="59"/>
      <c r="F172" s="60"/>
      <c r="G172" s="60"/>
      <c r="H172" s="61"/>
      <c r="I172" s="58"/>
      <c r="J172" s="59"/>
      <c r="K172" s="60"/>
      <c r="L172" s="60"/>
      <c r="M172" s="61"/>
      <c r="N172" s="58"/>
      <c r="O172" s="59"/>
      <c r="P172" s="60"/>
      <c r="Q172" s="60"/>
      <c r="R172" s="61"/>
      <c r="S172" s="58"/>
      <c r="T172" s="59"/>
      <c r="U172" s="60"/>
      <c r="V172" s="60"/>
      <c r="W172" s="61"/>
      <c r="X172" s="62"/>
      <c r="Y172" s="63"/>
      <c r="Z172" s="64"/>
      <c r="AA172" s="60"/>
      <c r="AB172" s="65"/>
      <c r="AC172" s="62"/>
      <c r="AD172" s="63"/>
      <c r="AE172" s="66"/>
      <c r="AF172" s="64"/>
      <c r="AG172" s="65"/>
      <c r="AH172" s="58"/>
      <c r="AI172" s="59"/>
      <c r="AJ172" s="67"/>
      <c r="AK172" s="60"/>
      <c r="AL172" s="61"/>
    </row>
  </sheetData>
  <autoFilter ref="A2:AL7"/>
  <mergeCells count="109">
    <mergeCell ref="D1:F1"/>
    <mergeCell ref="I1:K1"/>
    <mergeCell ref="N1:P1"/>
    <mergeCell ref="S1:U1"/>
    <mergeCell ref="X1:Z1"/>
    <mergeCell ref="AC1:AE1"/>
    <mergeCell ref="AH1:AJ1"/>
    <mergeCell ref="A3:A7"/>
    <mergeCell ref="B3:B7"/>
    <mergeCell ref="C3:C7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68:A72"/>
    <mergeCell ref="B68:B72"/>
    <mergeCell ref="C68:C72"/>
    <mergeCell ref="A73:A77"/>
    <mergeCell ref="B73:B77"/>
    <mergeCell ref="C73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</mergeCells>
  <conditionalFormatting sqref="A4:A7 AO35 A9:A12">
    <cfRule type="containsText" dxfId="0" priority="48747">
      <formula>NOT(ISERROR(SEARCH("Mr Duong HD",A4)))</formula>
    </cfRule>
  </conditionalFormatting>
  <conditionalFormatting sqref="AO35 A18:H1048576">
    <cfRule type="containsText" dxfId="1" priority="116968">
      <formula>NOT(ISERROR(SEARCH("Mr Kieu 3",A18)))</formula>
    </cfRule>
  </conditionalFormatting>
  <conditionalFormatting sqref="AO35">
    <cfRule type="containsText" dxfId="2" priority="121779">
      <formula>NOT(ISERROR(SEARCH("Mr Ngo",AO35)))</formula>
    </cfRule>
  </conditionalFormatting>
  <conditionalFormatting sqref="AO35">
    <cfRule type="containsText" dxfId="3" priority="97259">
      <formula>NOT(ISERROR(SEARCH("Mr Long 2",AO35)))</formula>
    </cfRule>
  </conditionalFormatting>
  <conditionalFormatting sqref="AO35">
    <cfRule type="containsText" dxfId="4" priority="130700">
      <formula>NOT(ISERROR(SEARCH("Mr Tam",AO35)))</formula>
    </cfRule>
  </conditionalFormatting>
  <conditionalFormatting sqref="AO35 A18:H1048576">
    <cfRule type="containsText" dxfId="5" priority="7903">
      <formula>NOT(ISERROR(SEARCH("Mr Son",A18)))</formula>
    </cfRule>
  </conditionalFormatting>
  <conditionalFormatting sqref="AO35">
    <cfRule type="containsText" dxfId="6" priority="117544">
      <formula>NOT(ISERROR(SEARCH("Mr Huy 1",AO35)))</formula>
    </cfRule>
  </conditionalFormatting>
  <conditionalFormatting sqref="A18:XFD1048576">
    <cfRule type="containsText" dxfId="7" priority="123502">
      <formula>NOT(ISERROR(SEARCH("Mr Hung HD",A18)))</formula>
    </cfRule>
  </conditionalFormatting>
  <conditionalFormatting sqref="I18:XFD1048576">
    <cfRule type="containsText" dxfId="8" priority="111128">
      <formula>NOT(ISERROR(SEARCH("Mr Kieu 3",I18)))</formula>
    </cfRule>
  </conditionalFormatting>
  <conditionalFormatting sqref="A1:XFD2 C4:C7 A4:A7 A3:C3 I3:XFD7">
    <cfRule type="containsText" dxfId="9" priority="120805">
      <formula>NOT(ISERROR(SEARCH("Mr Kieu 3",A1)))</formula>
    </cfRule>
    <cfRule type="containsText" dxfId="10" priority="120808">
      <formula>NOT(ISERROR(SEARCH("Mr Ngo",A1)))</formula>
    </cfRule>
    <cfRule type="containsText" dxfId="11" priority="120810">
      <formula>NOT(ISERROR(SEARCH("Mr Long 2",A1)))</formula>
    </cfRule>
    <cfRule type="containsText" dxfId="12" priority="120811">
      <formula>NOT(ISERROR(SEARCH("Mr Huy 1",A1)))</formula>
    </cfRule>
    <cfRule type="containsText" dxfId="13" priority="120812">
      <formula>NOT(ISERROR(SEARCH("Mr Tam",A1)))</formula>
    </cfRule>
    <cfRule type="containsText" dxfId="14" priority="120813">
      <formula>NOT(ISERROR(SEARCH("Mr Y",A1)))</formula>
    </cfRule>
    <cfRule type="containsText" dxfId="15" priority="120814">
      <formula>NOT(ISERROR(SEARCH("Mr Tuan",A1)))</formula>
    </cfRule>
    <cfRule type="containsText" dxfId="16" priority="120815">
      <formula>NOT(ISERROR(SEARCH("Mr Giang",A1)))</formula>
    </cfRule>
    <cfRule type="containsText" dxfId="17" priority="121747">
      <formula>NOT(ISERROR(SEARCH("Mr Son",A1)))</formula>
    </cfRule>
  </conditionalFormatting>
  <conditionalFormatting sqref="A1:XFD1048576">
    <cfRule type="containsText" dxfId="18" priority="9799">
      <formula>NOT(ISERROR(SEARCH("Mr Hoang",A1)))</formula>
    </cfRule>
  </conditionalFormatting>
  <conditionalFormatting sqref="A1:XFD2 A3 C3 I3:XFD3">
    <cfRule type="containsText" dxfId="19" priority="121745">
      <formula>NOT(ISERROR(SEARCH("Mr Duong HD",A1)))</formula>
    </cfRule>
  </conditionalFormatting>
  <conditionalFormatting sqref="A1:XFD2 A3:C3 I3:XFD7 A4:A7 C4:C7">
    <cfRule type="containsText" dxfId="20" priority="120806">
      <formula>NOT(ISERROR(SEARCH("Mr Hung HD",A1)))</formula>
    </cfRule>
  </conditionalFormatting>
  <conditionalFormatting sqref="A1:XFD2 A18:XFD1048576 A3:C172 I3:XFD172">
    <cfRule type="containsText" dxfId="21" priority="31814">
      <formula>NOT(ISERROR(SEARCH("Mr Tuan VT",A1)))</formula>
    </cfRule>
  </conditionalFormatting>
  <conditionalFormatting sqref="D3:H3">
    <cfRule type="containsText" dxfId="22" priority="29573">
      <formula>NOT(ISERROR(SEARCH("Mr Duong HD",D3)))</formula>
    </cfRule>
  </conditionalFormatting>
  <conditionalFormatting sqref="D3:H7">
    <cfRule type="containsText" dxfId="23" priority="29574">
      <formula>NOT(ISERROR(SEARCH("Mr Tuan VT",D3)))</formula>
    </cfRule>
    <cfRule type="containsText" dxfId="24" priority="29575">
      <formula>NOT(ISERROR(SEARCH("Mr Kieu 3",D3)))</formula>
    </cfRule>
    <cfRule type="containsText" dxfId="25" priority="29576">
      <formula>NOT(ISERROR(SEARCH("Mr Hung HD",D3)))</formula>
    </cfRule>
    <cfRule type="containsText" dxfId="26" priority="29577">
      <formula>NOT(ISERROR(SEARCH("Mr Ngo",D3)))</formula>
    </cfRule>
    <cfRule type="containsText" dxfId="27" priority="29578">
      <formula>NOT(ISERROR(SEARCH("Mr Long 2",D3)))</formula>
    </cfRule>
    <cfRule type="containsText" dxfId="28" priority="29579">
      <formula>NOT(ISERROR(SEARCH("Mr Huy 1",D3)))</formula>
    </cfRule>
    <cfRule type="containsText" dxfId="29" priority="29580">
      <formula>NOT(ISERROR(SEARCH("Mr Tam",D3)))</formula>
    </cfRule>
    <cfRule type="containsText" dxfId="30" priority="29581">
      <formula>NOT(ISERROR(SEARCH("Mr Y",D3)))</formula>
    </cfRule>
    <cfRule type="containsText" dxfId="31" priority="29582">
      <formula>NOT(ISERROR(SEARCH("Mr Tuan",D3)))</formula>
    </cfRule>
    <cfRule type="containsText" dxfId="32" priority="29583">
      <formula>NOT(ISERROR(SEARCH("Mr Giang",D3)))</formula>
    </cfRule>
    <cfRule type="containsText" dxfId="33" priority="29584">
      <formula>NOT(ISERROR(SEARCH("Mr Son",D3)))</formula>
    </cfRule>
  </conditionalFormatting>
  <conditionalFormatting sqref="D4:H7">
    <cfRule type="containsText" dxfId="34" priority="29572">
      <formula>NOT(ISERROR(SEARCH("Mr Duong HD",D4)))</formula>
    </cfRule>
  </conditionalFormatting>
  <conditionalFormatting sqref="A18:XFD1048576">
    <cfRule type="containsText" dxfId="35" priority="123508">
      <formula>NOT(ISERROR(SEARCH("Mr Tam",A18)))</formula>
    </cfRule>
  </conditionalFormatting>
  <conditionalFormatting sqref="A18:XFD1048576">
    <cfRule type="containsText" dxfId="36" priority="123509">
      <formula>NOT(ISERROR(SEARCH("Mr Y",A18)))</formula>
    </cfRule>
    <cfRule type="containsText" dxfId="37" priority="123510">
      <formula>NOT(ISERROR(SEARCH("Mr Tuan",A18)))</formula>
    </cfRule>
    <cfRule type="containsText" dxfId="38" priority="123511">
      <formula>NOT(ISERROR(SEARCH("Mr Giang",A18)))</formula>
    </cfRule>
  </conditionalFormatting>
  <conditionalFormatting sqref="K6">
    <cfRule type="containsText" dxfId="39" priority="29563">
      <formula>NOT(ISERROR(SEARCH("Mr Hung HD",K6)))</formula>
    </cfRule>
    <cfRule type="containsText" dxfId="40" priority="29564">
      <formula>NOT(ISERROR(SEARCH("Mr Duong HD",K6)))</formula>
    </cfRule>
    <cfRule type="containsText" dxfId="41" priority="29565">
      <formula>NOT(ISERROR(SEARCH("Mr Long 2",K6)))</formula>
    </cfRule>
    <cfRule type="containsText" dxfId="42" priority="29566">
      <formula>NOT(ISERROR(SEARCH("Mr Huy 1",K6)))</formula>
    </cfRule>
    <cfRule type="containsText" dxfId="43" priority="29567">
      <formula>NOT(ISERROR(SEARCH("Mr Ngo",K6)))</formula>
    </cfRule>
    <cfRule type="containsText" dxfId="44" priority="29568">
      <formula>NOT(ISERROR(SEARCH("Mr Giang",K6)))</formula>
    </cfRule>
    <cfRule type="containsText" dxfId="45" priority="29569">
      <formula>NOT(ISERROR(SEARCH("Mr Y",K6)))</formula>
    </cfRule>
    <cfRule type="containsText" dxfId="46" priority="29570">
      <formula>NOT(ISERROR(SEARCH("Mr Tinh",K6)))</formula>
    </cfRule>
    <cfRule type="containsText" dxfId="47" priority="29571">
      <formula>NOT(ISERROR(SEARCH("Mr Tuan",K6)))</formula>
    </cfRule>
  </conditionalFormatting>
  <conditionalFormatting sqref="I4:XFD7 C4:C7 B3">
    <cfRule type="containsText" dxfId="48" priority="57245">
      <formula>NOT(ISERROR(SEARCH("Mr Duong HD",B3)))</formula>
    </cfRule>
  </conditionalFormatting>
  <conditionalFormatting sqref="A18:XFD1048576">
    <cfRule type="containsText" dxfId="49" priority="123503">
      <formula>NOT(ISERROR(SEARCH("Mr Duong HD",A18)))</formula>
    </cfRule>
  </conditionalFormatting>
  <conditionalFormatting sqref="AO35">
    <cfRule type="containsText" dxfId="50" priority="99161">
      <formula>NOT(ISERROR(SEARCH("Mr Y",AO35)))</formula>
    </cfRule>
    <cfRule type="containsText" dxfId="51" priority="99162">
      <formula>NOT(ISERROR(SEARCH("Mr Tuan",AO35)))</formula>
    </cfRule>
    <cfRule type="containsText" dxfId="52" priority="99163">
      <formula>NOT(ISERROR(SEARCH("Mr Giang",AO35)))</formula>
    </cfRule>
  </conditionalFormatting>
  <conditionalFormatting sqref="AO35">
    <cfRule type="containsText" dxfId="53" priority="130694">
      <formula>NOT(ISERROR(SEARCH("Mr Hung HD",AO35)))</formula>
    </cfRule>
  </conditionalFormatting>
  <conditionalFormatting sqref="I18:XFD1048576">
    <cfRule type="containsText" dxfId="54" priority="117016">
      <formula>NOT(ISERROR(SEARCH("Mr Son",I18)))</formula>
    </cfRule>
  </conditionalFormatting>
  <conditionalFormatting sqref="A18:XFD1048576">
    <cfRule type="containsText" dxfId="55" priority="117015">
      <formula>NOT(ISERROR(SEARCH("Mr Ngo",A18)))</formula>
    </cfRule>
  </conditionalFormatting>
  <conditionalFormatting sqref="A18:XFD1048576">
    <cfRule type="containsText" dxfId="56" priority="117017">
      <formula>NOT(ISERROR(SEARCH("Mr Long 2",A18)))</formula>
    </cfRule>
  </conditionalFormatting>
  <conditionalFormatting sqref="A18:XFD1048576">
    <cfRule type="containsText" dxfId="57" priority="117555">
      <formula>NOT(ISERROR(SEARCH("Mr Huy 1",A18)))</formula>
    </cfRule>
  </conditionalFormatting>
  <conditionalFormatting sqref="C9:C12 A9:A12 A8:C8 I8:XFD12">
    <cfRule type="containsText" dxfId="58" priority="1146">
      <formula>NOT(ISERROR(SEARCH("Mr Kieu 3",A8)))</formula>
    </cfRule>
    <cfRule type="containsText" dxfId="59" priority="1147">
      <formula>NOT(ISERROR(SEARCH("Mr Ngo",A8)))</formula>
    </cfRule>
    <cfRule type="containsText" dxfId="60" priority="1148">
      <formula>NOT(ISERROR(SEARCH("Mr Long 2",A8)))</formula>
    </cfRule>
    <cfRule type="containsText" dxfId="61" priority="1149">
      <formula>NOT(ISERROR(SEARCH("Mr Huy 1",A8)))</formula>
    </cfRule>
    <cfRule type="containsText" dxfId="62" priority="1150">
      <formula>NOT(ISERROR(SEARCH("Mr Tam",A8)))</formula>
    </cfRule>
    <cfRule type="containsText" dxfId="63" priority="1151">
      <formula>NOT(ISERROR(SEARCH("Mr Y",A8)))</formula>
    </cfRule>
    <cfRule type="containsText" dxfId="64" priority="1152">
      <formula>NOT(ISERROR(SEARCH("Mr Tuan",A8)))</formula>
    </cfRule>
    <cfRule type="containsText" dxfId="65" priority="1153">
      <formula>NOT(ISERROR(SEARCH("Mr Giang",A8)))</formula>
    </cfRule>
    <cfRule type="containsText" dxfId="66" priority="1154">
      <formula>NOT(ISERROR(SEARCH("Mr Son",A8)))</formula>
    </cfRule>
  </conditionalFormatting>
  <conditionalFormatting sqref="A8 C8 I8:XFD8">
    <cfRule type="containsText" dxfId="67" priority="1145">
      <formula>NOT(ISERROR(SEARCH("Mr Duong HD",A8)))</formula>
    </cfRule>
  </conditionalFormatting>
  <conditionalFormatting sqref="A8:C8 I8:XFD12 A9:A12 C9:C12">
    <cfRule type="containsText" dxfId="68" priority="1144">
      <formula>NOT(ISERROR(SEARCH("Mr Hung HD",A8)))</formula>
    </cfRule>
  </conditionalFormatting>
  <conditionalFormatting sqref="D8:H8">
    <cfRule type="containsText" dxfId="69" priority="1143">
      <formula>NOT(ISERROR(SEARCH("Mr Duong HD",D8)))</formula>
    </cfRule>
  </conditionalFormatting>
  <conditionalFormatting sqref="D8:H12">
    <cfRule type="containsText" dxfId="70" priority="1132">
      <formula>NOT(ISERROR(SEARCH("Mr Tuan VT",D8)))</formula>
    </cfRule>
    <cfRule type="containsText" dxfId="71" priority="1133">
      <formula>NOT(ISERROR(SEARCH("Mr Kieu 3",D8)))</formula>
    </cfRule>
    <cfRule type="containsText" dxfId="72" priority="1134">
      <formula>NOT(ISERROR(SEARCH("Mr Hung HD",D8)))</formula>
    </cfRule>
    <cfRule type="containsText" dxfId="73" priority="1135">
      <formula>NOT(ISERROR(SEARCH("Mr Ngo",D8)))</formula>
    </cfRule>
    <cfRule type="containsText" dxfId="74" priority="1136">
      <formula>NOT(ISERROR(SEARCH("Mr Long 2",D8)))</formula>
    </cfRule>
    <cfRule type="containsText" dxfId="75" priority="1137">
      <formula>NOT(ISERROR(SEARCH("Mr Huy 1",D8)))</formula>
    </cfRule>
    <cfRule type="containsText" dxfId="76" priority="1138">
      <formula>NOT(ISERROR(SEARCH("Mr Tam",D8)))</formula>
    </cfRule>
    <cfRule type="containsText" dxfId="77" priority="1139">
      <formula>NOT(ISERROR(SEARCH("Mr Y",D8)))</formula>
    </cfRule>
    <cfRule type="containsText" dxfId="78" priority="1140">
      <formula>NOT(ISERROR(SEARCH("Mr Tuan",D8)))</formula>
    </cfRule>
    <cfRule type="containsText" dxfId="79" priority="1141">
      <formula>NOT(ISERROR(SEARCH("Mr Giang",D8)))</formula>
    </cfRule>
    <cfRule type="containsText" dxfId="80" priority="1142">
      <formula>NOT(ISERROR(SEARCH("Mr Son",D8)))</formula>
    </cfRule>
  </conditionalFormatting>
  <conditionalFormatting sqref="D9:H12">
    <cfRule type="containsText" dxfId="81" priority="1131">
      <formula>NOT(ISERROR(SEARCH("Mr Duong HD",D9)))</formula>
    </cfRule>
  </conditionalFormatting>
  <conditionalFormatting sqref="K11">
    <cfRule type="containsText" dxfId="82" priority="1122">
      <formula>NOT(ISERROR(SEARCH("Mr Hung HD",K11)))</formula>
    </cfRule>
    <cfRule type="containsText" dxfId="83" priority="1123">
      <formula>NOT(ISERROR(SEARCH("Mr Duong HD",K11)))</formula>
    </cfRule>
    <cfRule type="containsText" dxfId="84" priority="1124">
      <formula>NOT(ISERROR(SEARCH("Mr Long 2",K11)))</formula>
    </cfRule>
    <cfRule type="containsText" dxfId="85" priority="1125">
      <formula>NOT(ISERROR(SEARCH("Mr Huy 1",K11)))</formula>
    </cfRule>
    <cfRule type="containsText" dxfId="86" priority="1126">
      <formula>NOT(ISERROR(SEARCH("Mr Ngo",K11)))</formula>
    </cfRule>
    <cfRule type="containsText" dxfId="87" priority="1127">
      <formula>NOT(ISERROR(SEARCH("Mr Giang",K11)))</formula>
    </cfRule>
    <cfRule type="containsText" dxfId="88" priority="1128">
      <formula>NOT(ISERROR(SEARCH("Mr Y",K11)))</formula>
    </cfRule>
    <cfRule type="containsText" dxfId="89" priority="1129">
      <formula>NOT(ISERROR(SEARCH("Mr Tinh",K11)))</formula>
    </cfRule>
    <cfRule type="containsText" dxfId="90" priority="1130">
      <formula>NOT(ISERROR(SEARCH("Mr Tuan",K11)))</formula>
    </cfRule>
  </conditionalFormatting>
  <conditionalFormatting sqref="I9:XFD12 C9:C12 B8">
    <cfRule type="containsText" dxfId="91" priority="1121">
      <formula>NOT(ISERROR(SEARCH("Mr Duong HD",B8)))</formula>
    </cfRule>
  </conditionalFormatting>
  <conditionalFormatting sqref="A14:A17">
    <cfRule type="containsText" dxfId="92" priority="1120">
      <formula>NOT(ISERROR(SEARCH("Mr Duong HD",A14)))</formula>
    </cfRule>
  </conditionalFormatting>
  <conditionalFormatting sqref="C14:C17 A14:A17 A13:C13 I13:XFD17">
    <cfRule type="containsText" dxfId="93" priority="1111">
      <formula>NOT(ISERROR(SEARCH("Mr Kieu 3",A13)))</formula>
    </cfRule>
    <cfRule type="containsText" dxfId="94" priority="1112">
      <formula>NOT(ISERROR(SEARCH("Mr Ngo",A13)))</formula>
    </cfRule>
    <cfRule type="containsText" dxfId="95" priority="1113">
      <formula>NOT(ISERROR(SEARCH("Mr Long 2",A13)))</formula>
    </cfRule>
    <cfRule type="containsText" dxfId="96" priority="1114">
      <formula>NOT(ISERROR(SEARCH("Mr Huy 1",A13)))</formula>
    </cfRule>
    <cfRule type="containsText" dxfId="97" priority="1115">
      <formula>NOT(ISERROR(SEARCH("Mr Tam",A13)))</formula>
    </cfRule>
    <cfRule type="containsText" dxfId="98" priority="1116">
      <formula>NOT(ISERROR(SEARCH("Mr Y",A13)))</formula>
    </cfRule>
    <cfRule type="containsText" dxfId="99" priority="1117">
      <formula>NOT(ISERROR(SEARCH("Mr Tuan",A13)))</formula>
    </cfRule>
    <cfRule type="containsText" dxfId="100" priority="1118">
      <formula>NOT(ISERROR(SEARCH("Mr Giang",A13)))</formula>
    </cfRule>
    <cfRule type="containsText" dxfId="101" priority="1119">
      <formula>NOT(ISERROR(SEARCH("Mr Son",A13)))</formula>
    </cfRule>
  </conditionalFormatting>
  <conditionalFormatting sqref="A13 C13 I13:XFD13">
    <cfRule type="containsText" dxfId="102" priority="1110">
      <formula>NOT(ISERROR(SEARCH("Mr Duong HD",A13)))</formula>
    </cfRule>
  </conditionalFormatting>
  <conditionalFormatting sqref="A13:C13 I13:XFD17 A14:A17 C14:C17">
    <cfRule type="containsText" dxfId="103" priority="1109">
      <formula>NOT(ISERROR(SEARCH("Mr Hung HD",A13)))</formula>
    </cfRule>
  </conditionalFormatting>
  <conditionalFormatting sqref="D13:H13">
    <cfRule type="containsText" dxfId="104" priority="1108">
      <formula>NOT(ISERROR(SEARCH("Mr Duong HD",D13)))</formula>
    </cfRule>
  </conditionalFormatting>
  <conditionalFormatting sqref="D13:H17">
    <cfRule type="containsText" dxfId="105" priority="1097">
      <formula>NOT(ISERROR(SEARCH("Mr Tuan VT",D13)))</formula>
    </cfRule>
    <cfRule type="containsText" dxfId="106" priority="1098">
      <formula>NOT(ISERROR(SEARCH("Mr Kieu 3",D13)))</formula>
    </cfRule>
    <cfRule type="containsText" dxfId="107" priority="1099">
      <formula>NOT(ISERROR(SEARCH("Mr Hung HD",D13)))</formula>
    </cfRule>
    <cfRule type="containsText" dxfId="108" priority="1100">
      <formula>NOT(ISERROR(SEARCH("Mr Ngo",D13)))</formula>
    </cfRule>
    <cfRule type="containsText" dxfId="109" priority="1101">
      <formula>NOT(ISERROR(SEARCH("Mr Long 2",D13)))</formula>
    </cfRule>
    <cfRule type="containsText" dxfId="110" priority="1102">
      <formula>NOT(ISERROR(SEARCH("Mr Huy 1",D13)))</formula>
    </cfRule>
    <cfRule type="containsText" dxfId="111" priority="1103">
      <formula>NOT(ISERROR(SEARCH("Mr Tam",D13)))</formula>
    </cfRule>
    <cfRule type="containsText" dxfId="112" priority="1104">
      <formula>NOT(ISERROR(SEARCH("Mr Y",D13)))</formula>
    </cfRule>
    <cfRule type="containsText" dxfId="113" priority="1105">
      <formula>NOT(ISERROR(SEARCH("Mr Tuan",D13)))</formula>
    </cfRule>
    <cfRule type="containsText" dxfId="114" priority="1106">
      <formula>NOT(ISERROR(SEARCH("Mr Giang",D13)))</formula>
    </cfRule>
    <cfRule type="containsText" dxfId="115" priority="1107">
      <formula>NOT(ISERROR(SEARCH("Mr Son",D13)))</formula>
    </cfRule>
  </conditionalFormatting>
  <conditionalFormatting sqref="D14:H17">
    <cfRule type="containsText" dxfId="116" priority="1096">
      <formula>NOT(ISERROR(SEARCH("Mr Duong HD",D14)))</formula>
    </cfRule>
  </conditionalFormatting>
  <conditionalFormatting sqref="K16">
    <cfRule type="containsText" dxfId="117" priority="1087">
      <formula>NOT(ISERROR(SEARCH("Mr Hung HD",K16)))</formula>
    </cfRule>
    <cfRule type="containsText" dxfId="118" priority="1088">
      <formula>NOT(ISERROR(SEARCH("Mr Duong HD",K16)))</formula>
    </cfRule>
    <cfRule type="containsText" dxfId="119" priority="1089">
      <formula>NOT(ISERROR(SEARCH("Mr Long 2",K16)))</formula>
    </cfRule>
    <cfRule type="containsText" dxfId="120" priority="1090">
      <formula>NOT(ISERROR(SEARCH("Mr Huy 1",K16)))</formula>
    </cfRule>
    <cfRule type="containsText" dxfId="121" priority="1091">
      <formula>NOT(ISERROR(SEARCH("Mr Ngo",K16)))</formula>
    </cfRule>
    <cfRule type="containsText" dxfId="122" priority="1092">
      <formula>NOT(ISERROR(SEARCH("Mr Giang",K16)))</formula>
    </cfRule>
    <cfRule type="containsText" dxfId="123" priority="1093">
      <formula>NOT(ISERROR(SEARCH("Mr Y",K16)))</formula>
    </cfRule>
    <cfRule type="containsText" dxfId="124" priority="1094">
      <formula>NOT(ISERROR(SEARCH("Mr Tinh",K16)))</formula>
    </cfRule>
    <cfRule type="containsText" dxfId="125" priority="1095">
      <formula>NOT(ISERROR(SEARCH("Mr Tuan",K16)))</formula>
    </cfRule>
  </conditionalFormatting>
  <conditionalFormatting sqref="I14:XFD17 C14:C17 B13">
    <cfRule type="containsText" dxfId="126" priority="1086">
      <formula>NOT(ISERROR(SEARCH("Mr Duong HD",B13)))</formula>
    </cfRule>
  </conditionalFormatting>
  <conditionalFormatting sqref="A19:A22">
    <cfRule type="containsText" dxfId="127" priority="1085">
      <formula>NOT(ISERROR(SEARCH("Mr Duong HD",A19)))</formula>
    </cfRule>
  </conditionalFormatting>
  <conditionalFormatting sqref="C19:C22 A19:A22 A18:C18 I18:XFD22">
    <cfRule type="containsText" dxfId="128" priority="1076">
      <formula>NOT(ISERROR(SEARCH("Mr Kieu 3",A18)))</formula>
    </cfRule>
    <cfRule type="containsText" dxfId="129" priority="1077">
      <formula>NOT(ISERROR(SEARCH("Mr Ngo",A18)))</formula>
    </cfRule>
    <cfRule type="containsText" dxfId="130" priority="1078">
      <formula>NOT(ISERROR(SEARCH("Mr Long 2",A18)))</formula>
    </cfRule>
    <cfRule type="containsText" dxfId="131" priority="1079">
      <formula>NOT(ISERROR(SEARCH("Mr Huy 1",A18)))</formula>
    </cfRule>
    <cfRule type="containsText" dxfId="132" priority="1080">
      <formula>NOT(ISERROR(SEARCH("Mr Tam",A18)))</formula>
    </cfRule>
    <cfRule type="containsText" dxfId="133" priority="1081">
      <formula>NOT(ISERROR(SEARCH("Mr Y",A18)))</formula>
    </cfRule>
    <cfRule type="containsText" dxfId="134" priority="1082">
      <formula>NOT(ISERROR(SEARCH("Mr Tuan",A18)))</formula>
    </cfRule>
    <cfRule type="containsText" dxfId="135" priority="1083">
      <formula>NOT(ISERROR(SEARCH("Mr Giang",A18)))</formula>
    </cfRule>
    <cfRule type="containsText" dxfId="136" priority="1084">
      <formula>NOT(ISERROR(SEARCH("Mr Son",A18)))</formula>
    </cfRule>
  </conditionalFormatting>
  <conditionalFormatting sqref="A18 C18 I18:XFD18">
    <cfRule type="containsText" dxfId="137" priority="1075">
      <formula>NOT(ISERROR(SEARCH("Mr Duong HD",A18)))</formula>
    </cfRule>
  </conditionalFormatting>
  <conditionalFormatting sqref="A18:C18 I18:XFD22 A19:A22 C19:C22">
    <cfRule type="containsText" dxfId="138" priority="1074">
      <formula>NOT(ISERROR(SEARCH("Mr Hung HD",A18)))</formula>
    </cfRule>
  </conditionalFormatting>
  <conditionalFormatting sqref="D18:H18">
    <cfRule type="containsText" dxfId="139" priority="1073">
      <formula>NOT(ISERROR(SEARCH("Mr Duong HD",D18)))</formula>
    </cfRule>
  </conditionalFormatting>
  <conditionalFormatting sqref="D18:H22">
    <cfRule type="containsText" dxfId="140" priority="1062">
      <formula>NOT(ISERROR(SEARCH("Mr Tuan VT",D18)))</formula>
    </cfRule>
    <cfRule type="containsText" dxfId="141" priority="1063">
      <formula>NOT(ISERROR(SEARCH("Mr Kieu 3",D18)))</formula>
    </cfRule>
    <cfRule type="containsText" dxfId="142" priority="1064">
      <formula>NOT(ISERROR(SEARCH("Mr Hung HD",D18)))</formula>
    </cfRule>
    <cfRule type="containsText" dxfId="143" priority="1065">
      <formula>NOT(ISERROR(SEARCH("Mr Ngo",D18)))</formula>
    </cfRule>
    <cfRule type="containsText" dxfId="144" priority="1066">
      <formula>NOT(ISERROR(SEARCH("Mr Long 2",D18)))</formula>
    </cfRule>
    <cfRule type="containsText" dxfId="145" priority="1067">
      <formula>NOT(ISERROR(SEARCH("Mr Huy 1",D18)))</formula>
    </cfRule>
    <cfRule type="containsText" dxfId="146" priority="1068">
      <formula>NOT(ISERROR(SEARCH("Mr Tam",D18)))</formula>
    </cfRule>
    <cfRule type="containsText" dxfId="147" priority="1069">
      <formula>NOT(ISERROR(SEARCH("Mr Y",D18)))</formula>
    </cfRule>
    <cfRule type="containsText" dxfId="148" priority="1070">
      <formula>NOT(ISERROR(SEARCH("Mr Tuan",D18)))</formula>
    </cfRule>
    <cfRule type="containsText" dxfId="149" priority="1071">
      <formula>NOT(ISERROR(SEARCH("Mr Giang",D18)))</formula>
    </cfRule>
    <cfRule type="containsText" dxfId="150" priority="1072">
      <formula>NOT(ISERROR(SEARCH("Mr Son",D18)))</formula>
    </cfRule>
  </conditionalFormatting>
  <conditionalFormatting sqref="D19:H22">
    <cfRule type="containsText" dxfId="151" priority="1061">
      <formula>NOT(ISERROR(SEARCH("Mr Duong HD",D19)))</formula>
    </cfRule>
  </conditionalFormatting>
  <conditionalFormatting sqref="K21">
    <cfRule type="containsText" dxfId="152" priority="1052">
      <formula>NOT(ISERROR(SEARCH("Mr Hung HD",K21)))</formula>
    </cfRule>
    <cfRule type="containsText" dxfId="153" priority="1053">
      <formula>NOT(ISERROR(SEARCH("Mr Duong HD",K21)))</formula>
    </cfRule>
    <cfRule type="containsText" dxfId="154" priority="1054">
      <formula>NOT(ISERROR(SEARCH("Mr Long 2",K21)))</formula>
    </cfRule>
    <cfRule type="containsText" dxfId="155" priority="1055">
      <formula>NOT(ISERROR(SEARCH("Mr Huy 1",K21)))</formula>
    </cfRule>
    <cfRule type="containsText" dxfId="156" priority="1056">
      <formula>NOT(ISERROR(SEARCH("Mr Ngo",K21)))</formula>
    </cfRule>
    <cfRule type="containsText" dxfId="157" priority="1057">
      <formula>NOT(ISERROR(SEARCH("Mr Giang",K21)))</formula>
    </cfRule>
    <cfRule type="containsText" dxfId="158" priority="1058">
      <formula>NOT(ISERROR(SEARCH("Mr Y",K21)))</formula>
    </cfRule>
    <cfRule type="containsText" dxfId="159" priority="1059">
      <formula>NOT(ISERROR(SEARCH("Mr Tinh",K21)))</formula>
    </cfRule>
    <cfRule type="containsText" dxfId="160" priority="1060">
      <formula>NOT(ISERROR(SEARCH("Mr Tuan",K21)))</formula>
    </cfRule>
  </conditionalFormatting>
  <conditionalFormatting sqref="I19:XFD22 C19:C22 B18">
    <cfRule type="containsText" dxfId="161" priority="1051">
      <formula>NOT(ISERROR(SEARCH("Mr Duong HD",B18)))</formula>
    </cfRule>
  </conditionalFormatting>
  <conditionalFormatting sqref="A24:A27">
    <cfRule type="containsText" dxfId="162" priority="1050">
      <formula>NOT(ISERROR(SEARCH("Mr Duong HD",A24)))</formula>
    </cfRule>
  </conditionalFormatting>
  <conditionalFormatting sqref="C24:C27 A24:A27 A23:C23 I23:XFD27">
    <cfRule type="containsText" dxfId="163" priority="1041">
      <formula>NOT(ISERROR(SEARCH("Mr Kieu 3",A23)))</formula>
    </cfRule>
    <cfRule type="containsText" dxfId="164" priority="1042">
      <formula>NOT(ISERROR(SEARCH("Mr Ngo",A23)))</formula>
    </cfRule>
    <cfRule type="containsText" dxfId="165" priority="1043">
      <formula>NOT(ISERROR(SEARCH("Mr Long 2",A23)))</formula>
    </cfRule>
    <cfRule type="containsText" dxfId="166" priority="1044">
      <formula>NOT(ISERROR(SEARCH("Mr Huy 1",A23)))</formula>
    </cfRule>
    <cfRule type="containsText" dxfId="167" priority="1045">
      <formula>NOT(ISERROR(SEARCH("Mr Tam",A23)))</formula>
    </cfRule>
    <cfRule type="containsText" dxfId="168" priority="1046">
      <formula>NOT(ISERROR(SEARCH("Mr Y",A23)))</formula>
    </cfRule>
    <cfRule type="containsText" dxfId="169" priority="1047">
      <formula>NOT(ISERROR(SEARCH("Mr Tuan",A23)))</formula>
    </cfRule>
    <cfRule type="containsText" dxfId="170" priority="1048">
      <formula>NOT(ISERROR(SEARCH("Mr Giang",A23)))</formula>
    </cfRule>
    <cfRule type="containsText" dxfId="171" priority="1049">
      <formula>NOT(ISERROR(SEARCH("Mr Son",A23)))</formula>
    </cfRule>
  </conditionalFormatting>
  <conditionalFormatting sqref="A23 C23 I23:XFD23">
    <cfRule type="containsText" dxfId="172" priority="1040">
      <formula>NOT(ISERROR(SEARCH("Mr Duong HD",A23)))</formula>
    </cfRule>
  </conditionalFormatting>
  <conditionalFormatting sqref="A23:C23 I23:XFD27 A24:A27 C24:C27">
    <cfRule type="containsText" dxfId="173" priority="1039">
      <formula>NOT(ISERROR(SEARCH("Mr Hung HD",A23)))</formula>
    </cfRule>
  </conditionalFormatting>
  <conditionalFormatting sqref="D23:H23">
    <cfRule type="containsText" dxfId="174" priority="1038">
      <formula>NOT(ISERROR(SEARCH("Mr Duong HD",D23)))</formula>
    </cfRule>
  </conditionalFormatting>
  <conditionalFormatting sqref="D23:H27">
    <cfRule type="containsText" dxfId="175" priority="1027">
      <formula>NOT(ISERROR(SEARCH("Mr Tuan VT",D23)))</formula>
    </cfRule>
    <cfRule type="containsText" dxfId="176" priority="1028">
      <formula>NOT(ISERROR(SEARCH("Mr Kieu 3",D23)))</formula>
    </cfRule>
    <cfRule type="containsText" dxfId="177" priority="1029">
      <formula>NOT(ISERROR(SEARCH("Mr Hung HD",D23)))</formula>
    </cfRule>
    <cfRule type="containsText" dxfId="178" priority="1030">
      <formula>NOT(ISERROR(SEARCH("Mr Ngo",D23)))</formula>
    </cfRule>
    <cfRule type="containsText" dxfId="179" priority="1031">
      <formula>NOT(ISERROR(SEARCH("Mr Long 2",D23)))</formula>
    </cfRule>
    <cfRule type="containsText" dxfId="180" priority="1032">
      <formula>NOT(ISERROR(SEARCH("Mr Huy 1",D23)))</formula>
    </cfRule>
    <cfRule type="containsText" dxfId="181" priority="1033">
      <formula>NOT(ISERROR(SEARCH("Mr Tam",D23)))</formula>
    </cfRule>
    <cfRule type="containsText" dxfId="182" priority="1034">
      <formula>NOT(ISERROR(SEARCH("Mr Y",D23)))</formula>
    </cfRule>
    <cfRule type="containsText" dxfId="183" priority="1035">
      <formula>NOT(ISERROR(SEARCH("Mr Tuan",D23)))</formula>
    </cfRule>
    <cfRule type="containsText" dxfId="184" priority="1036">
      <formula>NOT(ISERROR(SEARCH("Mr Giang",D23)))</formula>
    </cfRule>
    <cfRule type="containsText" dxfId="185" priority="1037">
      <formula>NOT(ISERROR(SEARCH("Mr Son",D23)))</formula>
    </cfRule>
  </conditionalFormatting>
  <conditionalFormatting sqref="D24:H27">
    <cfRule type="containsText" dxfId="186" priority="1026">
      <formula>NOT(ISERROR(SEARCH("Mr Duong HD",D24)))</formula>
    </cfRule>
  </conditionalFormatting>
  <conditionalFormatting sqref="K26">
    <cfRule type="containsText" dxfId="187" priority="1017">
      <formula>NOT(ISERROR(SEARCH("Mr Hung HD",K26)))</formula>
    </cfRule>
    <cfRule type="containsText" dxfId="188" priority="1018">
      <formula>NOT(ISERROR(SEARCH("Mr Duong HD",K26)))</formula>
    </cfRule>
    <cfRule type="containsText" dxfId="189" priority="1019">
      <formula>NOT(ISERROR(SEARCH("Mr Long 2",K26)))</formula>
    </cfRule>
    <cfRule type="containsText" dxfId="190" priority="1020">
      <formula>NOT(ISERROR(SEARCH("Mr Huy 1",K26)))</formula>
    </cfRule>
    <cfRule type="containsText" dxfId="191" priority="1021">
      <formula>NOT(ISERROR(SEARCH("Mr Ngo",K26)))</formula>
    </cfRule>
    <cfRule type="containsText" dxfId="192" priority="1022">
      <formula>NOT(ISERROR(SEARCH("Mr Giang",K26)))</formula>
    </cfRule>
    <cfRule type="containsText" dxfId="193" priority="1023">
      <formula>NOT(ISERROR(SEARCH("Mr Y",K26)))</formula>
    </cfRule>
    <cfRule type="containsText" dxfId="194" priority="1024">
      <formula>NOT(ISERROR(SEARCH("Mr Tinh",K26)))</formula>
    </cfRule>
    <cfRule type="containsText" dxfId="195" priority="1025">
      <formula>NOT(ISERROR(SEARCH("Mr Tuan",K26)))</formula>
    </cfRule>
  </conditionalFormatting>
  <conditionalFormatting sqref="I24:XFD27 C24:C27 B23">
    <cfRule type="containsText" dxfId="196" priority="1016">
      <formula>NOT(ISERROR(SEARCH("Mr Duong HD",B23)))</formula>
    </cfRule>
  </conditionalFormatting>
  <conditionalFormatting sqref="A29:A32">
    <cfRule type="containsText" dxfId="197" priority="1015">
      <formula>NOT(ISERROR(SEARCH("Mr Duong HD",A29)))</formula>
    </cfRule>
  </conditionalFormatting>
  <conditionalFormatting sqref="C29:C32 A29:A32 A28:C28 I28:XFD32">
    <cfRule type="containsText" dxfId="198" priority="1006">
      <formula>NOT(ISERROR(SEARCH("Mr Kieu 3",A28)))</formula>
    </cfRule>
    <cfRule type="containsText" dxfId="199" priority="1007">
      <formula>NOT(ISERROR(SEARCH("Mr Ngo",A28)))</formula>
    </cfRule>
    <cfRule type="containsText" dxfId="200" priority="1008">
      <formula>NOT(ISERROR(SEARCH("Mr Long 2",A28)))</formula>
    </cfRule>
    <cfRule type="containsText" dxfId="201" priority="1009">
      <formula>NOT(ISERROR(SEARCH("Mr Huy 1",A28)))</formula>
    </cfRule>
    <cfRule type="containsText" dxfId="202" priority="1010">
      <formula>NOT(ISERROR(SEARCH("Mr Tam",A28)))</formula>
    </cfRule>
    <cfRule type="containsText" dxfId="203" priority="1011">
      <formula>NOT(ISERROR(SEARCH("Mr Y",A28)))</formula>
    </cfRule>
    <cfRule type="containsText" dxfId="204" priority="1012">
      <formula>NOT(ISERROR(SEARCH("Mr Tuan",A28)))</formula>
    </cfRule>
    <cfRule type="containsText" dxfId="205" priority="1013">
      <formula>NOT(ISERROR(SEARCH("Mr Giang",A28)))</formula>
    </cfRule>
    <cfRule type="containsText" dxfId="206" priority="1014">
      <formula>NOT(ISERROR(SEARCH("Mr Son",A28)))</formula>
    </cfRule>
  </conditionalFormatting>
  <conditionalFormatting sqref="A28 C28 I28:XFD28">
    <cfRule type="containsText" dxfId="207" priority="1005">
      <formula>NOT(ISERROR(SEARCH("Mr Duong HD",A28)))</formula>
    </cfRule>
  </conditionalFormatting>
  <conditionalFormatting sqref="A28:C28 I28:XFD32 A29:A32 C29:C32">
    <cfRule type="containsText" dxfId="208" priority="1004">
      <formula>NOT(ISERROR(SEARCH("Mr Hung HD",A28)))</formula>
    </cfRule>
  </conditionalFormatting>
  <conditionalFormatting sqref="D28:H28">
    <cfRule type="containsText" dxfId="209" priority="1003">
      <formula>NOT(ISERROR(SEARCH("Mr Duong HD",D28)))</formula>
    </cfRule>
  </conditionalFormatting>
  <conditionalFormatting sqref="D28:H32">
    <cfRule type="containsText" dxfId="210" priority="992">
      <formula>NOT(ISERROR(SEARCH("Mr Tuan VT",D28)))</formula>
    </cfRule>
    <cfRule type="containsText" dxfId="211" priority="993">
      <formula>NOT(ISERROR(SEARCH("Mr Kieu 3",D28)))</formula>
    </cfRule>
    <cfRule type="containsText" dxfId="212" priority="994">
      <formula>NOT(ISERROR(SEARCH("Mr Hung HD",D28)))</formula>
    </cfRule>
    <cfRule type="containsText" dxfId="213" priority="995">
      <formula>NOT(ISERROR(SEARCH("Mr Ngo",D28)))</formula>
    </cfRule>
    <cfRule type="containsText" dxfId="214" priority="996">
      <formula>NOT(ISERROR(SEARCH("Mr Long 2",D28)))</formula>
    </cfRule>
    <cfRule type="containsText" dxfId="215" priority="997">
      <formula>NOT(ISERROR(SEARCH("Mr Huy 1",D28)))</formula>
    </cfRule>
    <cfRule type="containsText" dxfId="216" priority="998">
      <formula>NOT(ISERROR(SEARCH("Mr Tam",D28)))</formula>
    </cfRule>
    <cfRule type="containsText" dxfId="217" priority="999">
      <formula>NOT(ISERROR(SEARCH("Mr Y",D28)))</formula>
    </cfRule>
    <cfRule type="containsText" dxfId="218" priority="1000">
      <formula>NOT(ISERROR(SEARCH("Mr Tuan",D28)))</formula>
    </cfRule>
    <cfRule type="containsText" dxfId="219" priority="1001">
      <formula>NOT(ISERROR(SEARCH("Mr Giang",D28)))</formula>
    </cfRule>
    <cfRule type="containsText" dxfId="220" priority="1002">
      <formula>NOT(ISERROR(SEARCH("Mr Son",D28)))</formula>
    </cfRule>
  </conditionalFormatting>
  <conditionalFormatting sqref="D29:H32">
    <cfRule type="containsText" dxfId="221" priority="991">
      <formula>NOT(ISERROR(SEARCH("Mr Duong HD",D29)))</formula>
    </cfRule>
  </conditionalFormatting>
  <conditionalFormatting sqref="K31">
    <cfRule type="containsText" dxfId="222" priority="982">
      <formula>NOT(ISERROR(SEARCH("Mr Hung HD",K31)))</formula>
    </cfRule>
    <cfRule type="containsText" dxfId="223" priority="983">
      <formula>NOT(ISERROR(SEARCH("Mr Duong HD",K31)))</formula>
    </cfRule>
    <cfRule type="containsText" dxfId="224" priority="984">
      <formula>NOT(ISERROR(SEARCH("Mr Long 2",K31)))</formula>
    </cfRule>
    <cfRule type="containsText" dxfId="225" priority="985">
      <formula>NOT(ISERROR(SEARCH("Mr Huy 1",K31)))</formula>
    </cfRule>
    <cfRule type="containsText" dxfId="226" priority="986">
      <formula>NOT(ISERROR(SEARCH("Mr Ngo",K31)))</formula>
    </cfRule>
    <cfRule type="containsText" dxfId="227" priority="987">
      <formula>NOT(ISERROR(SEARCH("Mr Giang",K31)))</formula>
    </cfRule>
    <cfRule type="containsText" dxfId="228" priority="988">
      <formula>NOT(ISERROR(SEARCH("Mr Y",K31)))</formula>
    </cfRule>
    <cfRule type="containsText" dxfId="229" priority="989">
      <formula>NOT(ISERROR(SEARCH("Mr Tinh",K31)))</formula>
    </cfRule>
    <cfRule type="containsText" dxfId="230" priority="990">
      <formula>NOT(ISERROR(SEARCH("Mr Tuan",K31)))</formula>
    </cfRule>
  </conditionalFormatting>
  <conditionalFormatting sqref="I29:XFD32 C29:C32 B28">
    <cfRule type="containsText" dxfId="231" priority="981">
      <formula>NOT(ISERROR(SEARCH("Mr Duong HD",B28)))</formula>
    </cfRule>
  </conditionalFormatting>
  <conditionalFormatting sqref="A34:A37">
    <cfRule type="containsText" dxfId="232" priority="980">
      <formula>NOT(ISERROR(SEARCH("Mr Duong HD",A34)))</formula>
    </cfRule>
  </conditionalFormatting>
  <conditionalFormatting sqref="C34:C37 A34:A37 A33:C33 I33:XFD37">
    <cfRule type="containsText" dxfId="233" priority="971">
      <formula>NOT(ISERROR(SEARCH("Mr Kieu 3",A33)))</formula>
    </cfRule>
    <cfRule type="containsText" dxfId="234" priority="972">
      <formula>NOT(ISERROR(SEARCH("Mr Ngo",A33)))</formula>
    </cfRule>
    <cfRule type="containsText" dxfId="235" priority="973">
      <formula>NOT(ISERROR(SEARCH("Mr Long 2",A33)))</formula>
    </cfRule>
    <cfRule type="containsText" dxfId="236" priority="974">
      <formula>NOT(ISERROR(SEARCH("Mr Huy 1",A33)))</formula>
    </cfRule>
    <cfRule type="containsText" dxfId="237" priority="975">
      <formula>NOT(ISERROR(SEARCH("Mr Tam",A33)))</formula>
    </cfRule>
    <cfRule type="containsText" dxfId="238" priority="976">
      <formula>NOT(ISERROR(SEARCH("Mr Y",A33)))</formula>
    </cfRule>
    <cfRule type="containsText" dxfId="239" priority="977">
      <formula>NOT(ISERROR(SEARCH("Mr Tuan",A33)))</formula>
    </cfRule>
    <cfRule type="containsText" dxfId="240" priority="978">
      <formula>NOT(ISERROR(SEARCH("Mr Giang",A33)))</formula>
    </cfRule>
    <cfRule type="containsText" dxfId="241" priority="979">
      <formula>NOT(ISERROR(SEARCH("Mr Son",A33)))</formula>
    </cfRule>
  </conditionalFormatting>
  <conditionalFormatting sqref="A33 C33 I33:XFD33">
    <cfRule type="containsText" dxfId="242" priority="970">
      <formula>NOT(ISERROR(SEARCH("Mr Duong HD",A33)))</formula>
    </cfRule>
  </conditionalFormatting>
  <conditionalFormatting sqref="A33:C33 I33:XFD37 A34:A37 C34:C37">
    <cfRule type="containsText" dxfId="243" priority="969">
      <formula>NOT(ISERROR(SEARCH("Mr Hung HD",A33)))</formula>
    </cfRule>
  </conditionalFormatting>
  <conditionalFormatting sqref="D33:H33">
    <cfRule type="containsText" dxfId="244" priority="968">
      <formula>NOT(ISERROR(SEARCH("Mr Duong HD",D33)))</formula>
    </cfRule>
  </conditionalFormatting>
  <conditionalFormatting sqref="D33:H37">
    <cfRule type="containsText" dxfId="245" priority="957">
      <formula>NOT(ISERROR(SEARCH("Mr Tuan VT",D33)))</formula>
    </cfRule>
    <cfRule type="containsText" dxfId="246" priority="958">
      <formula>NOT(ISERROR(SEARCH("Mr Kieu 3",D33)))</formula>
    </cfRule>
    <cfRule type="containsText" dxfId="247" priority="959">
      <formula>NOT(ISERROR(SEARCH("Mr Hung HD",D33)))</formula>
    </cfRule>
    <cfRule type="containsText" dxfId="248" priority="960">
      <formula>NOT(ISERROR(SEARCH("Mr Ngo",D33)))</formula>
    </cfRule>
    <cfRule type="containsText" dxfId="249" priority="961">
      <formula>NOT(ISERROR(SEARCH("Mr Long 2",D33)))</formula>
    </cfRule>
    <cfRule type="containsText" dxfId="250" priority="962">
      <formula>NOT(ISERROR(SEARCH("Mr Huy 1",D33)))</formula>
    </cfRule>
    <cfRule type="containsText" dxfId="251" priority="963">
      <formula>NOT(ISERROR(SEARCH("Mr Tam",D33)))</formula>
    </cfRule>
    <cfRule type="containsText" dxfId="252" priority="964">
      <formula>NOT(ISERROR(SEARCH("Mr Y",D33)))</formula>
    </cfRule>
    <cfRule type="containsText" dxfId="253" priority="965">
      <formula>NOT(ISERROR(SEARCH("Mr Tuan",D33)))</formula>
    </cfRule>
    <cfRule type="containsText" dxfId="254" priority="966">
      <formula>NOT(ISERROR(SEARCH("Mr Giang",D33)))</formula>
    </cfRule>
    <cfRule type="containsText" dxfId="255" priority="967">
      <formula>NOT(ISERROR(SEARCH("Mr Son",D33)))</formula>
    </cfRule>
  </conditionalFormatting>
  <conditionalFormatting sqref="D34:H37">
    <cfRule type="containsText" dxfId="256" priority="956">
      <formula>NOT(ISERROR(SEARCH("Mr Duong HD",D34)))</formula>
    </cfRule>
  </conditionalFormatting>
  <conditionalFormatting sqref="K36">
    <cfRule type="containsText" dxfId="257" priority="947">
      <formula>NOT(ISERROR(SEARCH("Mr Hung HD",K36)))</formula>
    </cfRule>
    <cfRule type="containsText" dxfId="258" priority="948">
      <formula>NOT(ISERROR(SEARCH("Mr Duong HD",K36)))</formula>
    </cfRule>
    <cfRule type="containsText" dxfId="259" priority="949">
      <formula>NOT(ISERROR(SEARCH("Mr Long 2",K36)))</formula>
    </cfRule>
    <cfRule type="containsText" dxfId="260" priority="950">
      <formula>NOT(ISERROR(SEARCH("Mr Huy 1",K36)))</formula>
    </cfRule>
    <cfRule type="containsText" dxfId="261" priority="951">
      <formula>NOT(ISERROR(SEARCH("Mr Ngo",K36)))</formula>
    </cfRule>
    <cfRule type="containsText" dxfId="262" priority="952">
      <formula>NOT(ISERROR(SEARCH("Mr Giang",K36)))</formula>
    </cfRule>
    <cfRule type="containsText" dxfId="263" priority="953">
      <formula>NOT(ISERROR(SEARCH("Mr Y",K36)))</formula>
    </cfRule>
    <cfRule type="containsText" dxfId="264" priority="954">
      <formula>NOT(ISERROR(SEARCH("Mr Tinh",K36)))</formula>
    </cfRule>
    <cfRule type="containsText" dxfId="265" priority="955">
      <formula>NOT(ISERROR(SEARCH("Mr Tuan",K36)))</formula>
    </cfRule>
  </conditionalFormatting>
  <conditionalFormatting sqref="I34:XFD37 C34:C37 B33">
    <cfRule type="containsText" dxfId="266" priority="946">
      <formula>NOT(ISERROR(SEARCH("Mr Duong HD",B33)))</formula>
    </cfRule>
  </conditionalFormatting>
  <conditionalFormatting sqref="A39:A42">
    <cfRule type="containsText" dxfId="267" priority="945">
      <formula>NOT(ISERROR(SEARCH("Mr Duong HD",A39)))</formula>
    </cfRule>
  </conditionalFormatting>
  <conditionalFormatting sqref="C39:C42 A39:A42 A38:C38 I38:XFD42">
    <cfRule type="containsText" dxfId="268" priority="936">
      <formula>NOT(ISERROR(SEARCH("Mr Kieu 3",A38)))</formula>
    </cfRule>
    <cfRule type="containsText" dxfId="269" priority="937">
      <formula>NOT(ISERROR(SEARCH("Mr Ngo",A38)))</formula>
    </cfRule>
    <cfRule type="containsText" dxfId="270" priority="938">
      <formula>NOT(ISERROR(SEARCH("Mr Long 2",A38)))</formula>
    </cfRule>
    <cfRule type="containsText" dxfId="271" priority="939">
      <formula>NOT(ISERROR(SEARCH("Mr Huy 1",A38)))</formula>
    </cfRule>
    <cfRule type="containsText" dxfId="272" priority="940">
      <formula>NOT(ISERROR(SEARCH("Mr Tam",A38)))</formula>
    </cfRule>
    <cfRule type="containsText" dxfId="273" priority="941">
      <formula>NOT(ISERROR(SEARCH("Mr Y",A38)))</formula>
    </cfRule>
    <cfRule type="containsText" dxfId="274" priority="942">
      <formula>NOT(ISERROR(SEARCH("Mr Tuan",A38)))</formula>
    </cfRule>
    <cfRule type="containsText" dxfId="275" priority="943">
      <formula>NOT(ISERROR(SEARCH("Mr Giang",A38)))</formula>
    </cfRule>
    <cfRule type="containsText" dxfId="276" priority="944">
      <formula>NOT(ISERROR(SEARCH("Mr Son",A38)))</formula>
    </cfRule>
  </conditionalFormatting>
  <conditionalFormatting sqref="A38 C38 I38:XFD38">
    <cfRule type="containsText" dxfId="277" priority="935">
      <formula>NOT(ISERROR(SEARCH("Mr Duong HD",A38)))</formula>
    </cfRule>
  </conditionalFormatting>
  <conditionalFormatting sqref="A38:C38 I38:XFD42 A39:A42 C39:C42">
    <cfRule type="containsText" dxfId="278" priority="934">
      <formula>NOT(ISERROR(SEARCH("Mr Hung HD",A38)))</formula>
    </cfRule>
  </conditionalFormatting>
  <conditionalFormatting sqref="D38:H38">
    <cfRule type="containsText" dxfId="279" priority="933">
      <formula>NOT(ISERROR(SEARCH("Mr Duong HD",D38)))</formula>
    </cfRule>
  </conditionalFormatting>
  <conditionalFormatting sqref="D38:H42">
    <cfRule type="containsText" dxfId="280" priority="922">
      <formula>NOT(ISERROR(SEARCH("Mr Tuan VT",D38)))</formula>
    </cfRule>
    <cfRule type="containsText" dxfId="281" priority="923">
      <formula>NOT(ISERROR(SEARCH("Mr Kieu 3",D38)))</formula>
    </cfRule>
    <cfRule type="containsText" dxfId="282" priority="924">
      <formula>NOT(ISERROR(SEARCH("Mr Hung HD",D38)))</formula>
    </cfRule>
    <cfRule type="containsText" dxfId="283" priority="925">
      <formula>NOT(ISERROR(SEARCH("Mr Ngo",D38)))</formula>
    </cfRule>
    <cfRule type="containsText" dxfId="284" priority="926">
      <formula>NOT(ISERROR(SEARCH("Mr Long 2",D38)))</formula>
    </cfRule>
    <cfRule type="containsText" dxfId="285" priority="927">
      <formula>NOT(ISERROR(SEARCH("Mr Huy 1",D38)))</formula>
    </cfRule>
    <cfRule type="containsText" dxfId="286" priority="928">
      <formula>NOT(ISERROR(SEARCH("Mr Tam",D38)))</formula>
    </cfRule>
    <cfRule type="containsText" dxfId="287" priority="929">
      <formula>NOT(ISERROR(SEARCH("Mr Y",D38)))</formula>
    </cfRule>
    <cfRule type="containsText" dxfId="288" priority="930">
      <formula>NOT(ISERROR(SEARCH("Mr Tuan",D38)))</formula>
    </cfRule>
    <cfRule type="containsText" dxfId="289" priority="931">
      <formula>NOT(ISERROR(SEARCH("Mr Giang",D38)))</formula>
    </cfRule>
    <cfRule type="containsText" dxfId="290" priority="932">
      <formula>NOT(ISERROR(SEARCH("Mr Son",D38)))</formula>
    </cfRule>
  </conditionalFormatting>
  <conditionalFormatting sqref="D39:H42">
    <cfRule type="containsText" dxfId="291" priority="921">
      <formula>NOT(ISERROR(SEARCH("Mr Duong HD",D39)))</formula>
    </cfRule>
  </conditionalFormatting>
  <conditionalFormatting sqref="K41">
    <cfRule type="containsText" dxfId="292" priority="912">
      <formula>NOT(ISERROR(SEARCH("Mr Hung HD",K41)))</formula>
    </cfRule>
    <cfRule type="containsText" dxfId="293" priority="913">
      <formula>NOT(ISERROR(SEARCH("Mr Duong HD",K41)))</formula>
    </cfRule>
    <cfRule type="containsText" dxfId="294" priority="914">
      <formula>NOT(ISERROR(SEARCH("Mr Long 2",K41)))</formula>
    </cfRule>
    <cfRule type="containsText" dxfId="295" priority="915">
      <formula>NOT(ISERROR(SEARCH("Mr Huy 1",K41)))</formula>
    </cfRule>
    <cfRule type="containsText" dxfId="296" priority="916">
      <formula>NOT(ISERROR(SEARCH("Mr Ngo",K41)))</formula>
    </cfRule>
    <cfRule type="containsText" dxfId="297" priority="917">
      <formula>NOT(ISERROR(SEARCH("Mr Giang",K41)))</formula>
    </cfRule>
    <cfRule type="containsText" dxfId="298" priority="918">
      <formula>NOT(ISERROR(SEARCH("Mr Y",K41)))</formula>
    </cfRule>
    <cfRule type="containsText" dxfId="299" priority="919">
      <formula>NOT(ISERROR(SEARCH("Mr Tinh",K41)))</formula>
    </cfRule>
    <cfRule type="containsText" dxfId="300" priority="920">
      <formula>NOT(ISERROR(SEARCH("Mr Tuan",K41)))</formula>
    </cfRule>
  </conditionalFormatting>
  <conditionalFormatting sqref="I39:XFD42 C39:C42 B38">
    <cfRule type="containsText" dxfId="301" priority="911">
      <formula>NOT(ISERROR(SEARCH("Mr Duong HD",B38)))</formula>
    </cfRule>
  </conditionalFormatting>
  <conditionalFormatting sqref="A44:A47">
    <cfRule type="containsText" dxfId="302" priority="910">
      <formula>NOT(ISERROR(SEARCH("Mr Duong HD",A44)))</formula>
    </cfRule>
  </conditionalFormatting>
  <conditionalFormatting sqref="C44:C47 A44:A47 A43:C43 I43:XFD47">
    <cfRule type="containsText" dxfId="303" priority="901">
      <formula>NOT(ISERROR(SEARCH("Mr Kieu 3",A43)))</formula>
    </cfRule>
    <cfRule type="containsText" dxfId="304" priority="902">
      <formula>NOT(ISERROR(SEARCH("Mr Ngo",A43)))</formula>
    </cfRule>
    <cfRule type="containsText" dxfId="305" priority="903">
      <formula>NOT(ISERROR(SEARCH("Mr Long 2",A43)))</formula>
    </cfRule>
    <cfRule type="containsText" dxfId="306" priority="904">
      <formula>NOT(ISERROR(SEARCH("Mr Huy 1",A43)))</formula>
    </cfRule>
    <cfRule type="containsText" dxfId="307" priority="905">
      <formula>NOT(ISERROR(SEARCH("Mr Tam",A43)))</formula>
    </cfRule>
    <cfRule type="containsText" dxfId="308" priority="906">
      <formula>NOT(ISERROR(SEARCH("Mr Y",A43)))</formula>
    </cfRule>
    <cfRule type="containsText" dxfId="309" priority="907">
      <formula>NOT(ISERROR(SEARCH("Mr Tuan",A43)))</formula>
    </cfRule>
    <cfRule type="containsText" dxfId="310" priority="908">
      <formula>NOT(ISERROR(SEARCH("Mr Giang",A43)))</formula>
    </cfRule>
    <cfRule type="containsText" dxfId="311" priority="909">
      <formula>NOT(ISERROR(SEARCH("Mr Son",A43)))</formula>
    </cfRule>
  </conditionalFormatting>
  <conditionalFormatting sqref="A43 C43 I43:XFD43">
    <cfRule type="containsText" dxfId="312" priority="900">
      <formula>NOT(ISERROR(SEARCH("Mr Duong HD",A43)))</formula>
    </cfRule>
  </conditionalFormatting>
  <conditionalFormatting sqref="A43:C43 I43:XFD47 A44:A47 C44:C47">
    <cfRule type="containsText" dxfId="313" priority="899">
      <formula>NOT(ISERROR(SEARCH("Mr Hung HD",A43)))</formula>
    </cfRule>
  </conditionalFormatting>
  <conditionalFormatting sqref="D43:H43">
    <cfRule type="containsText" dxfId="314" priority="898">
      <formula>NOT(ISERROR(SEARCH("Mr Duong HD",D43)))</formula>
    </cfRule>
  </conditionalFormatting>
  <conditionalFormatting sqref="D43:H47">
    <cfRule type="containsText" dxfId="315" priority="887">
      <formula>NOT(ISERROR(SEARCH("Mr Tuan VT",D43)))</formula>
    </cfRule>
    <cfRule type="containsText" dxfId="316" priority="888">
      <formula>NOT(ISERROR(SEARCH("Mr Kieu 3",D43)))</formula>
    </cfRule>
    <cfRule type="containsText" dxfId="317" priority="889">
      <formula>NOT(ISERROR(SEARCH("Mr Hung HD",D43)))</formula>
    </cfRule>
    <cfRule type="containsText" dxfId="318" priority="890">
      <formula>NOT(ISERROR(SEARCH("Mr Ngo",D43)))</formula>
    </cfRule>
    <cfRule type="containsText" dxfId="319" priority="891">
      <formula>NOT(ISERROR(SEARCH("Mr Long 2",D43)))</formula>
    </cfRule>
    <cfRule type="containsText" dxfId="320" priority="892">
      <formula>NOT(ISERROR(SEARCH("Mr Huy 1",D43)))</formula>
    </cfRule>
    <cfRule type="containsText" dxfId="321" priority="893">
      <formula>NOT(ISERROR(SEARCH("Mr Tam",D43)))</formula>
    </cfRule>
    <cfRule type="containsText" dxfId="322" priority="894">
      <formula>NOT(ISERROR(SEARCH("Mr Y",D43)))</formula>
    </cfRule>
    <cfRule type="containsText" dxfId="323" priority="895">
      <formula>NOT(ISERROR(SEARCH("Mr Tuan",D43)))</formula>
    </cfRule>
    <cfRule type="containsText" dxfId="324" priority="896">
      <formula>NOT(ISERROR(SEARCH("Mr Giang",D43)))</formula>
    </cfRule>
    <cfRule type="containsText" dxfId="325" priority="897">
      <formula>NOT(ISERROR(SEARCH("Mr Son",D43)))</formula>
    </cfRule>
  </conditionalFormatting>
  <conditionalFormatting sqref="D44:H47">
    <cfRule type="containsText" dxfId="326" priority="886">
      <formula>NOT(ISERROR(SEARCH("Mr Duong HD",D44)))</formula>
    </cfRule>
  </conditionalFormatting>
  <conditionalFormatting sqref="K46">
    <cfRule type="containsText" dxfId="327" priority="877">
      <formula>NOT(ISERROR(SEARCH("Mr Hung HD",K46)))</formula>
    </cfRule>
    <cfRule type="containsText" dxfId="328" priority="878">
      <formula>NOT(ISERROR(SEARCH("Mr Duong HD",K46)))</formula>
    </cfRule>
    <cfRule type="containsText" dxfId="329" priority="879">
      <formula>NOT(ISERROR(SEARCH("Mr Long 2",K46)))</formula>
    </cfRule>
    <cfRule type="containsText" dxfId="330" priority="880">
      <formula>NOT(ISERROR(SEARCH("Mr Huy 1",K46)))</formula>
    </cfRule>
    <cfRule type="containsText" dxfId="331" priority="881">
      <formula>NOT(ISERROR(SEARCH("Mr Ngo",K46)))</formula>
    </cfRule>
    <cfRule type="containsText" dxfId="332" priority="882">
      <formula>NOT(ISERROR(SEARCH("Mr Giang",K46)))</formula>
    </cfRule>
    <cfRule type="containsText" dxfId="333" priority="883">
      <formula>NOT(ISERROR(SEARCH("Mr Y",K46)))</formula>
    </cfRule>
    <cfRule type="containsText" dxfId="334" priority="884">
      <formula>NOT(ISERROR(SEARCH("Mr Tinh",K46)))</formula>
    </cfRule>
    <cfRule type="containsText" dxfId="335" priority="885">
      <formula>NOT(ISERROR(SEARCH("Mr Tuan",K46)))</formula>
    </cfRule>
  </conditionalFormatting>
  <conditionalFormatting sqref="I44:XFD47 C44:C47 B43">
    <cfRule type="containsText" dxfId="336" priority="876">
      <formula>NOT(ISERROR(SEARCH("Mr Duong HD",B43)))</formula>
    </cfRule>
  </conditionalFormatting>
  <conditionalFormatting sqref="A49:A52">
    <cfRule type="containsText" dxfId="337" priority="875">
      <formula>NOT(ISERROR(SEARCH("Mr Duong HD",A49)))</formula>
    </cfRule>
  </conditionalFormatting>
  <conditionalFormatting sqref="C49:C52 A49:A52 A48:C48 I48:XFD52">
    <cfRule type="containsText" dxfId="338" priority="866">
      <formula>NOT(ISERROR(SEARCH("Mr Kieu 3",A48)))</formula>
    </cfRule>
    <cfRule type="containsText" dxfId="339" priority="867">
      <formula>NOT(ISERROR(SEARCH("Mr Ngo",A48)))</formula>
    </cfRule>
    <cfRule type="containsText" dxfId="340" priority="868">
      <formula>NOT(ISERROR(SEARCH("Mr Long 2",A48)))</formula>
    </cfRule>
    <cfRule type="containsText" dxfId="341" priority="869">
      <formula>NOT(ISERROR(SEARCH("Mr Huy 1",A48)))</formula>
    </cfRule>
    <cfRule type="containsText" dxfId="342" priority="870">
      <formula>NOT(ISERROR(SEARCH("Mr Tam",A48)))</formula>
    </cfRule>
    <cfRule type="containsText" dxfId="343" priority="871">
      <formula>NOT(ISERROR(SEARCH("Mr Y",A48)))</formula>
    </cfRule>
    <cfRule type="containsText" dxfId="344" priority="872">
      <formula>NOT(ISERROR(SEARCH("Mr Tuan",A48)))</formula>
    </cfRule>
    <cfRule type="containsText" dxfId="345" priority="873">
      <formula>NOT(ISERROR(SEARCH("Mr Giang",A48)))</formula>
    </cfRule>
    <cfRule type="containsText" dxfId="346" priority="874">
      <formula>NOT(ISERROR(SEARCH("Mr Son",A48)))</formula>
    </cfRule>
  </conditionalFormatting>
  <conditionalFormatting sqref="A48 C48 I48:XFD48">
    <cfRule type="containsText" dxfId="347" priority="865">
      <formula>NOT(ISERROR(SEARCH("Mr Duong HD",A48)))</formula>
    </cfRule>
  </conditionalFormatting>
  <conditionalFormatting sqref="A48:C48 I48:XFD52 A49:A52 C49:C52">
    <cfRule type="containsText" dxfId="348" priority="864">
      <formula>NOT(ISERROR(SEARCH("Mr Hung HD",A48)))</formula>
    </cfRule>
  </conditionalFormatting>
  <conditionalFormatting sqref="D48:H48">
    <cfRule type="containsText" dxfId="349" priority="863">
      <formula>NOT(ISERROR(SEARCH("Mr Duong HD",D48)))</formula>
    </cfRule>
  </conditionalFormatting>
  <conditionalFormatting sqref="D48:H52">
    <cfRule type="containsText" dxfId="350" priority="852">
      <formula>NOT(ISERROR(SEARCH("Mr Tuan VT",D48)))</formula>
    </cfRule>
    <cfRule type="containsText" dxfId="351" priority="853">
      <formula>NOT(ISERROR(SEARCH("Mr Kieu 3",D48)))</formula>
    </cfRule>
    <cfRule type="containsText" dxfId="352" priority="854">
      <formula>NOT(ISERROR(SEARCH("Mr Hung HD",D48)))</formula>
    </cfRule>
    <cfRule type="containsText" dxfId="353" priority="855">
      <formula>NOT(ISERROR(SEARCH("Mr Ngo",D48)))</formula>
    </cfRule>
    <cfRule type="containsText" dxfId="354" priority="856">
      <formula>NOT(ISERROR(SEARCH("Mr Long 2",D48)))</formula>
    </cfRule>
    <cfRule type="containsText" dxfId="355" priority="857">
      <formula>NOT(ISERROR(SEARCH("Mr Huy 1",D48)))</formula>
    </cfRule>
    <cfRule type="containsText" dxfId="356" priority="858">
      <formula>NOT(ISERROR(SEARCH("Mr Tam",D48)))</formula>
    </cfRule>
    <cfRule type="containsText" dxfId="357" priority="859">
      <formula>NOT(ISERROR(SEARCH("Mr Y",D48)))</formula>
    </cfRule>
    <cfRule type="containsText" dxfId="358" priority="860">
      <formula>NOT(ISERROR(SEARCH("Mr Tuan",D48)))</formula>
    </cfRule>
    <cfRule type="containsText" dxfId="359" priority="861">
      <formula>NOT(ISERROR(SEARCH("Mr Giang",D48)))</formula>
    </cfRule>
    <cfRule type="containsText" dxfId="360" priority="862">
      <formula>NOT(ISERROR(SEARCH("Mr Son",D48)))</formula>
    </cfRule>
  </conditionalFormatting>
  <conditionalFormatting sqref="D49:H52">
    <cfRule type="containsText" dxfId="361" priority="851">
      <formula>NOT(ISERROR(SEARCH("Mr Duong HD",D49)))</formula>
    </cfRule>
  </conditionalFormatting>
  <conditionalFormatting sqref="K51">
    <cfRule type="containsText" dxfId="362" priority="842">
      <formula>NOT(ISERROR(SEARCH("Mr Hung HD",K51)))</formula>
    </cfRule>
    <cfRule type="containsText" dxfId="363" priority="843">
      <formula>NOT(ISERROR(SEARCH("Mr Duong HD",K51)))</formula>
    </cfRule>
    <cfRule type="containsText" dxfId="364" priority="844">
      <formula>NOT(ISERROR(SEARCH("Mr Long 2",K51)))</formula>
    </cfRule>
    <cfRule type="containsText" dxfId="365" priority="845">
      <formula>NOT(ISERROR(SEARCH("Mr Huy 1",K51)))</formula>
    </cfRule>
    <cfRule type="containsText" dxfId="366" priority="846">
      <formula>NOT(ISERROR(SEARCH("Mr Ngo",K51)))</formula>
    </cfRule>
    <cfRule type="containsText" dxfId="367" priority="847">
      <formula>NOT(ISERROR(SEARCH("Mr Giang",K51)))</formula>
    </cfRule>
    <cfRule type="containsText" dxfId="368" priority="848">
      <formula>NOT(ISERROR(SEARCH("Mr Y",K51)))</formula>
    </cfRule>
    <cfRule type="containsText" dxfId="369" priority="849">
      <formula>NOT(ISERROR(SEARCH("Mr Tinh",K51)))</formula>
    </cfRule>
    <cfRule type="containsText" dxfId="370" priority="850">
      <formula>NOT(ISERROR(SEARCH("Mr Tuan",K51)))</formula>
    </cfRule>
  </conditionalFormatting>
  <conditionalFormatting sqref="I49:XFD52 C49:C52 B48">
    <cfRule type="containsText" dxfId="371" priority="841">
      <formula>NOT(ISERROR(SEARCH("Mr Duong HD",B48)))</formula>
    </cfRule>
  </conditionalFormatting>
  <conditionalFormatting sqref="A54:A57">
    <cfRule type="containsText" dxfId="372" priority="840">
      <formula>NOT(ISERROR(SEARCH("Mr Duong HD",A54)))</formula>
    </cfRule>
  </conditionalFormatting>
  <conditionalFormatting sqref="C54:C57 A54:A57 A53:C53 I53:XFD57">
    <cfRule type="containsText" dxfId="373" priority="831">
      <formula>NOT(ISERROR(SEARCH("Mr Kieu 3",A53)))</formula>
    </cfRule>
    <cfRule type="containsText" dxfId="374" priority="832">
      <formula>NOT(ISERROR(SEARCH("Mr Ngo",A53)))</formula>
    </cfRule>
    <cfRule type="containsText" dxfId="375" priority="833">
      <formula>NOT(ISERROR(SEARCH("Mr Long 2",A53)))</formula>
    </cfRule>
    <cfRule type="containsText" dxfId="376" priority="834">
      <formula>NOT(ISERROR(SEARCH("Mr Huy 1",A53)))</formula>
    </cfRule>
    <cfRule type="containsText" dxfId="377" priority="835">
      <formula>NOT(ISERROR(SEARCH("Mr Tam",A53)))</formula>
    </cfRule>
    <cfRule type="containsText" dxfId="378" priority="836">
      <formula>NOT(ISERROR(SEARCH("Mr Y",A53)))</formula>
    </cfRule>
    <cfRule type="containsText" dxfId="379" priority="837">
      <formula>NOT(ISERROR(SEARCH("Mr Tuan",A53)))</formula>
    </cfRule>
    <cfRule type="containsText" dxfId="380" priority="838">
      <formula>NOT(ISERROR(SEARCH("Mr Giang",A53)))</formula>
    </cfRule>
    <cfRule type="containsText" dxfId="381" priority="839">
      <formula>NOT(ISERROR(SEARCH("Mr Son",A53)))</formula>
    </cfRule>
  </conditionalFormatting>
  <conditionalFormatting sqref="A53 C53 I53:XFD53">
    <cfRule type="containsText" dxfId="382" priority="830">
      <formula>NOT(ISERROR(SEARCH("Mr Duong HD",A53)))</formula>
    </cfRule>
  </conditionalFormatting>
  <conditionalFormatting sqref="A53:C53 I53:XFD57 A54:A57 C54:C57">
    <cfRule type="containsText" dxfId="383" priority="829">
      <formula>NOT(ISERROR(SEARCH("Mr Hung HD",A53)))</formula>
    </cfRule>
  </conditionalFormatting>
  <conditionalFormatting sqref="D53:H53">
    <cfRule type="containsText" dxfId="384" priority="828">
      <formula>NOT(ISERROR(SEARCH("Mr Duong HD",D53)))</formula>
    </cfRule>
  </conditionalFormatting>
  <conditionalFormatting sqref="D53:H57">
    <cfRule type="containsText" dxfId="385" priority="817">
      <formula>NOT(ISERROR(SEARCH("Mr Tuan VT",D53)))</formula>
    </cfRule>
    <cfRule type="containsText" dxfId="386" priority="818">
      <formula>NOT(ISERROR(SEARCH("Mr Kieu 3",D53)))</formula>
    </cfRule>
    <cfRule type="containsText" dxfId="387" priority="819">
      <formula>NOT(ISERROR(SEARCH("Mr Hung HD",D53)))</formula>
    </cfRule>
    <cfRule type="containsText" dxfId="388" priority="820">
      <formula>NOT(ISERROR(SEARCH("Mr Ngo",D53)))</formula>
    </cfRule>
    <cfRule type="containsText" dxfId="389" priority="821">
      <formula>NOT(ISERROR(SEARCH("Mr Long 2",D53)))</formula>
    </cfRule>
    <cfRule type="containsText" dxfId="390" priority="822">
      <formula>NOT(ISERROR(SEARCH("Mr Huy 1",D53)))</formula>
    </cfRule>
    <cfRule type="containsText" dxfId="391" priority="823">
      <formula>NOT(ISERROR(SEARCH("Mr Tam",D53)))</formula>
    </cfRule>
    <cfRule type="containsText" dxfId="392" priority="824">
      <formula>NOT(ISERROR(SEARCH("Mr Y",D53)))</formula>
    </cfRule>
    <cfRule type="containsText" dxfId="393" priority="825">
      <formula>NOT(ISERROR(SEARCH("Mr Tuan",D53)))</formula>
    </cfRule>
    <cfRule type="containsText" dxfId="394" priority="826">
      <formula>NOT(ISERROR(SEARCH("Mr Giang",D53)))</formula>
    </cfRule>
    <cfRule type="containsText" dxfId="395" priority="827">
      <formula>NOT(ISERROR(SEARCH("Mr Son",D53)))</formula>
    </cfRule>
  </conditionalFormatting>
  <conditionalFormatting sqref="D54:H57">
    <cfRule type="containsText" dxfId="396" priority="816">
      <formula>NOT(ISERROR(SEARCH("Mr Duong HD",D54)))</formula>
    </cfRule>
  </conditionalFormatting>
  <conditionalFormatting sqref="K56">
    <cfRule type="containsText" dxfId="397" priority="807">
      <formula>NOT(ISERROR(SEARCH("Mr Hung HD",K56)))</formula>
    </cfRule>
    <cfRule type="containsText" dxfId="398" priority="808">
      <formula>NOT(ISERROR(SEARCH("Mr Duong HD",K56)))</formula>
    </cfRule>
    <cfRule type="containsText" dxfId="399" priority="809">
      <formula>NOT(ISERROR(SEARCH("Mr Long 2",K56)))</formula>
    </cfRule>
    <cfRule type="containsText" dxfId="400" priority="810">
      <formula>NOT(ISERROR(SEARCH("Mr Huy 1",K56)))</formula>
    </cfRule>
    <cfRule type="containsText" dxfId="401" priority="811">
      <formula>NOT(ISERROR(SEARCH("Mr Ngo",K56)))</formula>
    </cfRule>
    <cfRule type="containsText" dxfId="402" priority="812">
      <formula>NOT(ISERROR(SEARCH("Mr Giang",K56)))</formula>
    </cfRule>
    <cfRule type="containsText" dxfId="403" priority="813">
      <formula>NOT(ISERROR(SEARCH("Mr Y",K56)))</formula>
    </cfRule>
    <cfRule type="containsText" dxfId="404" priority="814">
      <formula>NOT(ISERROR(SEARCH("Mr Tinh",K56)))</formula>
    </cfRule>
    <cfRule type="containsText" dxfId="405" priority="815">
      <formula>NOT(ISERROR(SEARCH("Mr Tuan",K56)))</formula>
    </cfRule>
  </conditionalFormatting>
  <conditionalFormatting sqref="I54:XFD57 C54:C57 B53">
    <cfRule type="containsText" dxfId="406" priority="806">
      <formula>NOT(ISERROR(SEARCH("Mr Duong HD",B53)))</formula>
    </cfRule>
  </conditionalFormatting>
  <conditionalFormatting sqref="A59:A62">
    <cfRule type="containsText" dxfId="407" priority="805">
      <formula>NOT(ISERROR(SEARCH("Mr Duong HD",A59)))</formula>
    </cfRule>
  </conditionalFormatting>
  <conditionalFormatting sqref="C59:C62 A59:A62 A58:C58 I58:XFD62">
    <cfRule type="containsText" dxfId="408" priority="796">
      <formula>NOT(ISERROR(SEARCH("Mr Kieu 3",A58)))</formula>
    </cfRule>
    <cfRule type="containsText" dxfId="409" priority="797">
      <formula>NOT(ISERROR(SEARCH("Mr Ngo",A58)))</formula>
    </cfRule>
    <cfRule type="containsText" dxfId="410" priority="798">
      <formula>NOT(ISERROR(SEARCH("Mr Long 2",A58)))</formula>
    </cfRule>
    <cfRule type="containsText" dxfId="411" priority="799">
      <formula>NOT(ISERROR(SEARCH("Mr Huy 1",A58)))</formula>
    </cfRule>
    <cfRule type="containsText" dxfId="412" priority="800">
      <formula>NOT(ISERROR(SEARCH("Mr Tam",A58)))</formula>
    </cfRule>
    <cfRule type="containsText" dxfId="413" priority="801">
      <formula>NOT(ISERROR(SEARCH("Mr Y",A58)))</formula>
    </cfRule>
    <cfRule type="containsText" dxfId="414" priority="802">
      <formula>NOT(ISERROR(SEARCH("Mr Tuan",A58)))</formula>
    </cfRule>
    <cfRule type="containsText" dxfId="415" priority="803">
      <formula>NOT(ISERROR(SEARCH("Mr Giang",A58)))</formula>
    </cfRule>
    <cfRule type="containsText" dxfId="416" priority="804">
      <formula>NOT(ISERROR(SEARCH("Mr Son",A58)))</formula>
    </cfRule>
  </conditionalFormatting>
  <conditionalFormatting sqref="A58 C58 I58:XFD58">
    <cfRule type="containsText" dxfId="417" priority="795">
      <formula>NOT(ISERROR(SEARCH("Mr Duong HD",A58)))</formula>
    </cfRule>
  </conditionalFormatting>
  <conditionalFormatting sqref="A58:C58 I58:XFD62 A59:A62 C59:C62">
    <cfRule type="containsText" dxfId="418" priority="794">
      <formula>NOT(ISERROR(SEARCH("Mr Hung HD",A58)))</formula>
    </cfRule>
  </conditionalFormatting>
  <conditionalFormatting sqref="D58:H58">
    <cfRule type="containsText" dxfId="419" priority="793">
      <formula>NOT(ISERROR(SEARCH("Mr Duong HD",D58)))</formula>
    </cfRule>
  </conditionalFormatting>
  <conditionalFormatting sqref="D58:H62">
    <cfRule type="containsText" dxfId="420" priority="782">
      <formula>NOT(ISERROR(SEARCH("Mr Tuan VT",D58)))</formula>
    </cfRule>
    <cfRule type="containsText" dxfId="421" priority="783">
      <formula>NOT(ISERROR(SEARCH("Mr Kieu 3",D58)))</formula>
    </cfRule>
    <cfRule type="containsText" dxfId="422" priority="784">
      <formula>NOT(ISERROR(SEARCH("Mr Hung HD",D58)))</formula>
    </cfRule>
    <cfRule type="containsText" dxfId="423" priority="785">
      <formula>NOT(ISERROR(SEARCH("Mr Ngo",D58)))</formula>
    </cfRule>
    <cfRule type="containsText" dxfId="424" priority="786">
      <formula>NOT(ISERROR(SEARCH("Mr Long 2",D58)))</formula>
    </cfRule>
    <cfRule type="containsText" dxfId="425" priority="787">
      <formula>NOT(ISERROR(SEARCH("Mr Huy 1",D58)))</formula>
    </cfRule>
    <cfRule type="containsText" dxfId="426" priority="788">
      <formula>NOT(ISERROR(SEARCH("Mr Tam",D58)))</formula>
    </cfRule>
    <cfRule type="containsText" dxfId="427" priority="789">
      <formula>NOT(ISERROR(SEARCH("Mr Y",D58)))</formula>
    </cfRule>
    <cfRule type="containsText" dxfId="428" priority="790">
      <formula>NOT(ISERROR(SEARCH("Mr Tuan",D58)))</formula>
    </cfRule>
    <cfRule type="containsText" dxfId="429" priority="791">
      <formula>NOT(ISERROR(SEARCH("Mr Giang",D58)))</formula>
    </cfRule>
    <cfRule type="containsText" dxfId="430" priority="792">
      <formula>NOT(ISERROR(SEARCH("Mr Son",D58)))</formula>
    </cfRule>
  </conditionalFormatting>
  <conditionalFormatting sqref="D59:H62">
    <cfRule type="containsText" dxfId="431" priority="781">
      <formula>NOT(ISERROR(SEARCH("Mr Duong HD",D59)))</formula>
    </cfRule>
  </conditionalFormatting>
  <conditionalFormatting sqref="K61">
    <cfRule type="containsText" dxfId="432" priority="772">
      <formula>NOT(ISERROR(SEARCH("Mr Hung HD",K61)))</formula>
    </cfRule>
    <cfRule type="containsText" dxfId="433" priority="773">
      <formula>NOT(ISERROR(SEARCH("Mr Duong HD",K61)))</formula>
    </cfRule>
    <cfRule type="containsText" dxfId="434" priority="774">
      <formula>NOT(ISERROR(SEARCH("Mr Long 2",K61)))</formula>
    </cfRule>
    <cfRule type="containsText" dxfId="435" priority="775">
      <formula>NOT(ISERROR(SEARCH("Mr Huy 1",K61)))</formula>
    </cfRule>
    <cfRule type="containsText" dxfId="436" priority="776">
      <formula>NOT(ISERROR(SEARCH("Mr Ngo",K61)))</formula>
    </cfRule>
    <cfRule type="containsText" dxfId="437" priority="777">
      <formula>NOT(ISERROR(SEARCH("Mr Giang",K61)))</formula>
    </cfRule>
    <cfRule type="containsText" dxfId="438" priority="778">
      <formula>NOT(ISERROR(SEARCH("Mr Y",K61)))</formula>
    </cfRule>
    <cfRule type="containsText" dxfId="439" priority="779">
      <formula>NOT(ISERROR(SEARCH("Mr Tinh",K61)))</formula>
    </cfRule>
    <cfRule type="containsText" dxfId="440" priority="780">
      <formula>NOT(ISERROR(SEARCH("Mr Tuan",K61)))</formula>
    </cfRule>
  </conditionalFormatting>
  <conditionalFormatting sqref="I59:XFD62 C59:C62 B58">
    <cfRule type="containsText" dxfId="441" priority="771">
      <formula>NOT(ISERROR(SEARCH("Mr Duong HD",B58)))</formula>
    </cfRule>
  </conditionalFormatting>
  <conditionalFormatting sqref="A64:A67">
    <cfRule type="containsText" dxfId="442" priority="770">
      <formula>NOT(ISERROR(SEARCH("Mr Duong HD",A64)))</formula>
    </cfRule>
  </conditionalFormatting>
  <conditionalFormatting sqref="C64:C67 A64:A67 A63:C63 I63:XFD67">
    <cfRule type="containsText" dxfId="443" priority="761">
      <formula>NOT(ISERROR(SEARCH("Mr Kieu 3",A63)))</formula>
    </cfRule>
    <cfRule type="containsText" dxfId="444" priority="762">
      <formula>NOT(ISERROR(SEARCH("Mr Ngo",A63)))</formula>
    </cfRule>
    <cfRule type="containsText" dxfId="445" priority="763">
      <formula>NOT(ISERROR(SEARCH("Mr Long 2",A63)))</formula>
    </cfRule>
    <cfRule type="containsText" dxfId="446" priority="764">
      <formula>NOT(ISERROR(SEARCH("Mr Huy 1",A63)))</formula>
    </cfRule>
    <cfRule type="containsText" dxfId="447" priority="765">
      <formula>NOT(ISERROR(SEARCH("Mr Tam",A63)))</formula>
    </cfRule>
    <cfRule type="containsText" dxfId="448" priority="766">
      <formula>NOT(ISERROR(SEARCH("Mr Y",A63)))</formula>
    </cfRule>
    <cfRule type="containsText" dxfId="449" priority="767">
      <formula>NOT(ISERROR(SEARCH("Mr Tuan",A63)))</formula>
    </cfRule>
    <cfRule type="containsText" dxfId="450" priority="768">
      <formula>NOT(ISERROR(SEARCH("Mr Giang",A63)))</formula>
    </cfRule>
    <cfRule type="containsText" dxfId="451" priority="769">
      <formula>NOT(ISERROR(SEARCH("Mr Son",A63)))</formula>
    </cfRule>
  </conditionalFormatting>
  <conditionalFormatting sqref="A63 C63 I63:XFD63">
    <cfRule type="containsText" dxfId="452" priority="760">
      <formula>NOT(ISERROR(SEARCH("Mr Duong HD",A63)))</formula>
    </cfRule>
  </conditionalFormatting>
  <conditionalFormatting sqref="A63:C63 I63:XFD67 A64:A67 C64:C67">
    <cfRule type="containsText" dxfId="453" priority="759">
      <formula>NOT(ISERROR(SEARCH("Mr Hung HD",A63)))</formula>
    </cfRule>
  </conditionalFormatting>
  <conditionalFormatting sqref="D63:H63">
    <cfRule type="containsText" dxfId="454" priority="758">
      <formula>NOT(ISERROR(SEARCH("Mr Duong HD",D63)))</formula>
    </cfRule>
  </conditionalFormatting>
  <conditionalFormatting sqref="D63:H67">
    <cfRule type="containsText" dxfId="455" priority="747">
      <formula>NOT(ISERROR(SEARCH("Mr Tuan VT",D63)))</formula>
    </cfRule>
    <cfRule type="containsText" dxfId="456" priority="748">
      <formula>NOT(ISERROR(SEARCH("Mr Kieu 3",D63)))</formula>
    </cfRule>
    <cfRule type="containsText" dxfId="457" priority="749">
      <formula>NOT(ISERROR(SEARCH("Mr Hung HD",D63)))</formula>
    </cfRule>
    <cfRule type="containsText" dxfId="458" priority="750">
      <formula>NOT(ISERROR(SEARCH("Mr Ngo",D63)))</formula>
    </cfRule>
    <cfRule type="containsText" dxfId="459" priority="751">
      <formula>NOT(ISERROR(SEARCH("Mr Long 2",D63)))</formula>
    </cfRule>
    <cfRule type="containsText" dxfId="460" priority="752">
      <formula>NOT(ISERROR(SEARCH("Mr Huy 1",D63)))</formula>
    </cfRule>
    <cfRule type="containsText" dxfId="461" priority="753">
      <formula>NOT(ISERROR(SEARCH("Mr Tam",D63)))</formula>
    </cfRule>
    <cfRule type="containsText" dxfId="462" priority="754">
      <formula>NOT(ISERROR(SEARCH("Mr Y",D63)))</formula>
    </cfRule>
    <cfRule type="containsText" dxfId="463" priority="755">
      <formula>NOT(ISERROR(SEARCH("Mr Tuan",D63)))</formula>
    </cfRule>
    <cfRule type="containsText" dxfId="464" priority="756">
      <formula>NOT(ISERROR(SEARCH("Mr Giang",D63)))</formula>
    </cfRule>
    <cfRule type="containsText" dxfId="465" priority="757">
      <formula>NOT(ISERROR(SEARCH("Mr Son",D63)))</formula>
    </cfRule>
  </conditionalFormatting>
  <conditionalFormatting sqref="D64:H67">
    <cfRule type="containsText" dxfId="466" priority="746">
      <formula>NOT(ISERROR(SEARCH("Mr Duong HD",D64)))</formula>
    </cfRule>
  </conditionalFormatting>
  <conditionalFormatting sqref="K66">
    <cfRule type="containsText" dxfId="467" priority="737">
      <formula>NOT(ISERROR(SEARCH("Mr Hung HD",K66)))</formula>
    </cfRule>
    <cfRule type="containsText" dxfId="468" priority="738">
      <formula>NOT(ISERROR(SEARCH("Mr Duong HD",K66)))</formula>
    </cfRule>
    <cfRule type="containsText" dxfId="469" priority="739">
      <formula>NOT(ISERROR(SEARCH("Mr Long 2",K66)))</formula>
    </cfRule>
    <cfRule type="containsText" dxfId="470" priority="740">
      <formula>NOT(ISERROR(SEARCH("Mr Huy 1",K66)))</formula>
    </cfRule>
    <cfRule type="containsText" dxfId="471" priority="741">
      <formula>NOT(ISERROR(SEARCH("Mr Ngo",K66)))</formula>
    </cfRule>
    <cfRule type="containsText" dxfId="472" priority="742">
      <formula>NOT(ISERROR(SEARCH("Mr Giang",K66)))</formula>
    </cfRule>
    <cfRule type="containsText" dxfId="473" priority="743">
      <formula>NOT(ISERROR(SEARCH("Mr Y",K66)))</formula>
    </cfRule>
    <cfRule type="containsText" dxfId="474" priority="744">
      <formula>NOT(ISERROR(SEARCH("Mr Tinh",K66)))</formula>
    </cfRule>
    <cfRule type="containsText" dxfId="475" priority="745">
      <formula>NOT(ISERROR(SEARCH("Mr Tuan",K66)))</formula>
    </cfRule>
  </conditionalFormatting>
  <conditionalFormatting sqref="I64:XFD67 C64:C67 B63">
    <cfRule type="containsText" dxfId="476" priority="736">
      <formula>NOT(ISERROR(SEARCH("Mr Duong HD",B63)))</formula>
    </cfRule>
  </conditionalFormatting>
  <conditionalFormatting sqref="A69:A72">
    <cfRule type="containsText" dxfId="477" priority="735">
      <formula>NOT(ISERROR(SEARCH("Mr Duong HD",A69)))</formula>
    </cfRule>
  </conditionalFormatting>
  <conditionalFormatting sqref="C69:C72 A69:A72 A68:C68 I68:XFD72">
    <cfRule type="containsText" dxfId="478" priority="726">
      <formula>NOT(ISERROR(SEARCH("Mr Kieu 3",A68)))</formula>
    </cfRule>
    <cfRule type="containsText" dxfId="479" priority="727">
      <formula>NOT(ISERROR(SEARCH("Mr Ngo",A68)))</formula>
    </cfRule>
    <cfRule type="containsText" dxfId="480" priority="728">
      <formula>NOT(ISERROR(SEARCH("Mr Long 2",A68)))</formula>
    </cfRule>
    <cfRule type="containsText" dxfId="481" priority="729">
      <formula>NOT(ISERROR(SEARCH("Mr Huy 1",A68)))</formula>
    </cfRule>
    <cfRule type="containsText" dxfId="482" priority="730">
      <formula>NOT(ISERROR(SEARCH("Mr Tam",A68)))</formula>
    </cfRule>
    <cfRule type="containsText" dxfId="483" priority="731">
      <formula>NOT(ISERROR(SEARCH("Mr Y",A68)))</formula>
    </cfRule>
    <cfRule type="containsText" dxfId="484" priority="732">
      <formula>NOT(ISERROR(SEARCH("Mr Tuan",A68)))</formula>
    </cfRule>
    <cfRule type="containsText" dxfId="485" priority="733">
      <formula>NOT(ISERROR(SEARCH("Mr Giang",A68)))</formula>
    </cfRule>
    <cfRule type="containsText" dxfId="486" priority="734">
      <formula>NOT(ISERROR(SEARCH("Mr Son",A68)))</formula>
    </cfRule>
  </conditionalFormatting>
  <conditionalFormatting sqref="A68 C68 I68:XFD68">
    <cfRule type="containsText" dxfId="487" priority="725">
      <formula>NOT(ISERROR(SEARCH("Mr Duong HD",A68)))</formula>
    </cfRule>
  </conditionalFormatting>
  <conditionalFormatting sqref="A68:C68 I68:XFD72 A69:A72 C69:C72">
    <cfRule type="containsText" dxfId="488" priority="724">
      <formula>NOT(ISERROR(SEARCH("Mr Hung HD",A68)))</formula>
    </cfRule>
  </conditionalFormatting>
  <conditionalFormatting sqref="D68:H68">
    <cfRule type="containsText" dxfId="489" priority="723">
      <formula>NOT(ISERROR(SEARCH("Mr Duong HD",D68)))</formula>
    </cfRule>
  </conditionalFormatting>
  <conditionalFormatting sqref="D68:H72">
    <cfRule type="containsText" dxfId="490" priority="712">
      <formula>NOT(ISERROR(SEARCH("Mr Tuan VT",D68)))</formula>
    </cfRule>
    <cfRule type="containsText" dxfId="491" priority="713">
      <formula>NOT(ISERROR(SEARCH("Mr Kieu 3",D68)))</formula>
    </cfRule>
    <cfRule type="containsText" dxfId="492" priority="714">
      <formula>NOT(ISERROR(SEARCH("Mr Hung HD",D68)))</formula>
    </cfRule>
    <cfRule type="containsText" dxfId="493" priority="715">
      <formula>NOT(ISERROR(SEARCH("Mr Ngo",D68)))</formula>
    </cfRule>
    <cfRule type="containsText" dxfId="494" priority="716">
      <formula>NOT(ISERROR(SEARCH("Mr Long 2",D68)))</formula>
    </cfRule>
    <cfRule type="containsText" dxfId="495" priority="717">
      <formula>NOT(ISERROR(SEARCH("Mr Huy 1",D68)))</formula>
    </cfRule>
    <cfRule type="containsText" dxfId="496" priority="718">
      <formula>NOT(ISERROR(SEARCH("Mr Tam",D68)))</formula>
    </cfRule>
    <cfRule type="containsText" dxfId="497" priority="719">
      <formula>NOT(ISERROR(SEARCH("Mr Y",D68)))</formula>
    </cfRule>
    <cfRule type="containsText" dxfId="498" priority="720">
      <formula>NOT(ISERROR(SEARCH("Mr Tuan",D68)))</formula>
    </cfRule>
    <cfRule type="containsText" dxfId="499" priority="721">
      <formula>NOT(ISERROR(SEARCH("Mr Giang",D68)))</formula>
    </cfRule>
    <cfRule type="containsText" dxfId="500" priority="722">
      <formula>NOT(ISERROR(SEARCH("Mr Son",D68)))</formula>
    </cfRule>
  </conditionalFormatting>
  <conditionalFormatting sqref="D69:H72">
    <cfRule type="containsText" dxfId="501" priority="711">
      <formula>NOT(ISERROR(SEARCH("Mr Duong HD",D69)))</formula>
    </cfRule>
  </conditionalFormatting>
  <conditionalFormatting sqref="K71">
    <cfRule type="containsText" dxfId="502" priority="702">
      <formula>NOT(ISERROR(SEARCH("Mr Hung HD",K71)))</formula>
    </cfRule>
    <cfRule type="containsText" dxfId="503" priority="703">
      <formula>NOT(ISERROR(SEARCH("Mr Duong HD",K71)))</formula>
    </cfRule>
    <cfRule type="containsText" dxfId="504" priority="704">
      <formula>NOT(ISERROR(SEARCH("Mr Long 2",K71)))</formula>
    </cfRule>
    <cfRule type="containsText" dxfId="505" priority="705">
      <formula>NOT(ISERROR(SEARCH("Mr Huy 1",K71)))</formula>
    </cfRule>
    <cfRule type="containsText" dxfId="506" priority="706">
      <formula>NOT(ISERROR(SEARCH("Mr Ngo",K71)))</formula>
    </cfRule>
    <cfRule type="containsText" dxfId="507" priority="707">
      <formula>NOT(ISERROR(SEARCH("Mr Giang",K71)))</formula>
    </cfRule>
    <cfRule type="containsText" dxfId="508" priority="708">
      <formula>NOT(ISERROR(SEARCH("Mr Y",K71)))</formula>
    </cfRule>
    <cfRule type="containsText" dxfId="509" priority="709">
      <formula>NOT(ISERROR(SEARCH("Mr Tinh",K71)))</formula>
    </cfRule>
    <cfRule type="containsText" dxfId="510" priority="710">
      <formula>NOT(ISERROR(SEARCH("Mr Tuan",K71)))</formula>
    </cfRule>
  </conditionalFormatting>
  <conditionalFormatting sqref="I69:XFD72 C69:C72 B68">
    <cfRule type="containsText" dxfId="511" priority="701">
      <formula>NOT(ISERROR(SEARCH("Mr Duong HD",B68)))</formula>
    </cfRule>
  </conditionalFormatting>
  <conditionalFormatting sqref="A74:A77">
    <cfRule type="containsText" dxfId="512" priority="700">
      <formula>NOT(ISERROR(SEARCH("Mr Duong HD",A74)))</formula>
    </cfRule>
  </conditionalFormatting>
  <conditionalFormatting sqref="C74:C77 A74:A77 A73:C73 I73:XFD77">
    <cfRule type="containsText" dxfId="513" priority="691">
      <formula>NOT(ISERROR(SEARCH("Mr Kieu 3",A73)))</formula>
    </cfRule>
    <cfRule type="containsText" dxfId="514" priority="692">
      <formula>NOT(ISERROR(SEARCH("Mr Ngo",A73)))</formula>
    </cfRule>
    <cfRule type="containsText" dxfId="515" priority="693">
      <formula>NOT(ISERROR(SEARCH("Mr Long 2",A73)))</formula>
    </cfRule>
    <cfRule type="containsText" dxfId="516" priority="694">
      <formula>NOT(ISERROR(SEARCH("Mr Huy 1",A73)))</formula>
    </cfRule>
    <cfRule type="containsText" dxfId="517" priority="695">
      <formula>NOT(ISERROR(SEARCH("Mr Tam",A73)))</formula>
    </cfRule>
    <cfRule type="containsText" dxfId="518" priority="696">
      <formula>NOT(ISERROR(SEARCH("Mr Y",A73)))</formula>
    </cfRule>
    <cfRule type="containsText" dxfId="519" priority="697">
      <formula>NOT(ISERROR(SEARCH("Mr Tuan",A73)))</formula>
    </cfRule>
    <cfRule type="containsText" dxfId="520" priority="698">
      <formula>NOT(ISERROR(SEARCH("Mr Giang",A73)))</formula>
    </cfRule>
    <cfRule type="containsText" dxfId="521" priority="699">
      <formula>NOT(ISERROR(SEARCH("Mr Son",A73)))</formula>
    </cfRule>
  </conditionalFormatting>
  <conditionalFormatting sqref="A73 C73 I73:XFD73">
    <cfRule type="containsText" dxfId="522" priority="690">
      <formula>NOT(ISERROR(SEARCH("Mr Duong HD",A73)))</formula>
    </cfRule>
  </conditionalFormatting>
  <conditionalFormatting sqref="A73:C73 I73:XFD77 A74:A77 C74:C77">
    <cfRule type="containsText" dxfId="523" priority="689">
      <formula>NOT(ISERROR(SEARCH("Mr Hung HD",A73)))</formula>
    </cfRule>
  </conditionalFormatting>
  <conditionalFormatting sqref="D73:H73">
    <cfRule type="containsText" dxfId="524" priority="688">
      <formula>NOT(ISERROR(SEARCH("Mr Duong HD",D73)))</formula>
    </cfRule>
  </conditionalFormatting>
  <conditionalFormatting sqref="D73:H77">
    <cfRule type="containsText" dxfId="525" priority="677">
      <formula>NOT(ISERROR(SEARCH("Mr Tuan VT",D73)))</formula>
    </cfRule>
    <cfRule type="containsText" dxfId="526" priority="678">
      <formula>NOT(ISERROR(SEARCH("Mr Kieu 3",D73)))</formula>
    </cfRule>
    <cfRule type="containsText" dxfId="527" priority="679">
      <formula>NOT(ISERROR(SEARCH("Mr Hung HD",D73)))</formula>
    </cfRule>
    <cfRule type="containsText" dxfId="528" priority="680">
      <formula>NOT(ISERROR(SEARCH("Mr Ngo",D73)))</formula>
    </cfRule>
    <cfRule type="containsText" dxfId="529" priority="681">
      <formula>NOT(ISERROR(SEARCH("Mr Long 2",D73)))</formula>
    </cfRule>
    <cfRule type="containsText" dxfId="530" priority="682">
      <formula>NOT(ISERROR(SEARCH("Mr Huy 1",D73)))</formula>
    </cfRule>
    <cfRule type="containsText" dxfId="531" priority="683">
      <formula>NOT(ISERROR(SEARCH("Mr Tam",D73)))</formula>
    </cfRule>
    <cfRule type="containsText" dxfId="532" priority="684">
      <formula>NOT(ISERROR(SEARCH("Mr Y",D73)))</formula>
    </cfRule>
    <cfRule type="containsText" dxfId="533" priority="685">
      <formula>NOT(ISERROR(SEARCH("Mr Tuan",D73)))</formula>
    </cfRule>
    <cfRule type="containsText" dxfId="534" priority="686">
      <formula>NOT(ISERROR(SEARCH("Mr Giang",D73)))</formula>
    </cfRule>
    <cfRule type="containsText" dxfId="535" priority="687">
      <formula>NOT(ISERROR(SEARCH("Mr Son",D73)))</formula>
    </cfRule>
  </conditionalFormatting>
  <conditionalFormatting sqref="D74:H77">
    <cfRule type="containsText" dxfId="536" priority="676">
      <formula>NOT(ISERROR(SEARCH("Mr Duong HD",D74)))</formula>
    </cfRule>
  </conditionalFormatting>
  <conditionalFormatting sqref="K76">
    <cfRule type="containsText" dxfId="537" priority="667">
      <formula>NOT(ISERROR(SEARCH("Mr Hung HD",K76)))</formula>
    </cfRule>
    <cfRule type="containsText" dxfId="538" priority="668">
      <formula>NOT(ISERROR(SEARCH("Mr Duong HD",K76)))</formula>
    </cfRule>
    <cfRule type="containsText" dxfId="539" priority="669">
      <formula>NOT(ISERROR(SEARCH("Mr Long 2",K76)))</formula>
    </cfRule>
    <cfRule type="containsText" dxfId="540" priority="670">
      <formula>NOT(ISERROR(SEARCH("Mr Huy 1",K76)))</formula>
    </cfRule>
    <cfRule type="containsText" dxfId="541" priority="671">
      <formula>NOT(ISERROR(SEARCH("Mr Ngo",K76)))</formula>
    </cfRule>
    <cfRule type="containsText" dxfId="542" priority="672">
      <formula>NOT(ISERROR(SEARCH("Mr Giang",K76)))</formula>
    </cfRule>
    <cfRule type="containsText" dxfId="543" priority="673">
      <formula>NOT(ISERROR(SEARCH("Mr Y",K76)))</formula>
    </cfRule>
    <cfRule type="containsText" dxfId="544" priority="674">
      <formula>NOT(ISERROR(SEARCH("Mr Tinh",K76)))</formula>
    </cfRule>
    <cfRule type="containsText" dxfId="545" priority="675">
      <formula>NOT(ISERROR(SEARCH("Mr Tuan",K76)))</formula>
    </cfRule>
  </conditionalFormatting>
  <conditionalFormatting sqref="I74:XFD77 C74:C77 B73">
    <cfRule type="containsText" dxfId="546" priority="666">
      <formula>NOT(ISERROR(SEARCH("Mr Duong HD",B73)))</formula>
    </cfRule>
  </conditionalFormatting>
  <conditionalFormatting sqref="A79:A82">
    <cfRule type="containsText" dxfId="547" priority="665">
      <formula>NOT(ISERROR(SEARCH("Mr Duong HD",A79)))</formula>
    </cfRule>
  </conditionalFormatting>
  <conditionalFormatting sqref="C79:C82 A79:A82 A78:C78 I78:XFD82">
    <cfRule type="containsText" dxfId="548" priority="656">
      <formula>NOT(ISERROR(SEARCH("Mr Kieu 3",A78)))</formula>
    </cfRule>
    <cfRule type="containsText" dxfId="549" priority="657">
      <formula>NOT(ISERROR(SEARCH("Mr Ngo",A78)))</formula>
    </cfRule>
    <cfRule type="containsText" dxfId="550" priority="658">
      <formula>NOT(ISERROR(SEARCH("Mr Long 2",A78)))</formula>
    </cfRule>
    <cfRule type="containsText" dxfId="551" priority="659">
      <formula>NOT(ISERROR(SEARCH("Mr Huy 1",A78)))</formula>
    </cfRule>
    <cfRule type="containsText" dxfId="552" priority="660">
      <formula>NOT(ISERROR(SEARCH("Mr Tam",A78)))</formula>
    </cfRule>
    <cfRule type="containsText" dxfId="553" priority="661">
      <formula>NOT(ISERROR(SEARCH("Mr Y",A78)))</formula>
    </cfRule>
    <cfRule type="containsText" dxfId="554" priority="662">
      <formula>NOT(ISERROR(SEARCH("Mr Tuan",A78)))</formula>
    </cfRule>
    <cfRule type="containsText" dxfId="555" priority="663">
      <formula>NOT(ISERROR(SEARCH("Mr Giang",A78)))</formula>
    </cfRule>
    <cfRule type="containsText" dxfId="556" priority="664">
      <formula>NOT(ISERROR(SEARCH("Mr Son",A78)))</formula>
    </cfRule>
  </conditionalFormatting>
  <conditionalFormatting sqref="A78 C78 I78:XFD78">
    <cfRule type="containsText" dxfId="557" priority="655">
      <formula>NOT(ISERROR(SEARCH("Mr Duong HD",A78)))</formula>
    </cfRule>
  </conditionalFormatting>
  <conditionalFormatting sqref="A78:C78 I78:XFD82 A79:A82 C79:C82">
    <cfRule type="containsText" dxfId="558" priority="654">
      <formula>NOT(ISERROR(SEARCH("Mr Hung HD",A78)))</formula>
    </cfRule>
  </conditionalFormatting>
  <conditionalFormatting sqref="D78:H78">
    <cfRule type="containsText" dxfId="559" priority="653">
      <formula>NOT(ISERROR(SEARCH("Mr Duong HD",D78)))</formula>
    </cfRule>
  </conditionalFormatting>
  <conditionalFormatting sqref="D78:H82">
    <cfRule type="containsText" dxfId="560" priority="642">
      <formula>NOT(ISERROR(SEARCH("Mr Tuan VT",D78)))</formula>
    </cfRule>
    <cfRule type="containsText" dxfId="561" priority="643">
      <formula>NOT(ISERROR(SEARCH("Mr Kieu 3",D78)))</formula>
    </cfRule>
    <cfRule type="containsText" dxfId="562" priority="644">
      <formula>NOT(ISERROR(SEARCH("Mr Hung HD",D78)))</formula>
    </cfRule>
    <cfRule type="containsText" dxfId="563" priority="645">
      <formula>NOT(ISERROR(SEARCH("Mr Ngo",D78)))</formula>
    </cfRule>
    <cfRule type="containsText" dxfId="564" priority="646">
      <formula>NOT(ISERROR(SEARCH("Mr Long 2",D78)))</formula>
    </cfRule>
    <cfRule type="containsText" dxfId="565" priority="647">
      <formula>NOT(ISERROR(SEARCH("Mr Huy 1",D78)))</formula>
    </cfRule>
    <cfRule type="containsText" dxfId="566" priority="648">
      <formula>NOT(ISERROR(SEARCH("Mr Tam",D78)))</formula>
    </cfRule>
    <cfRule type="containsText" dxfId="567" priority="649">
      <formula>NOT(ISERROR(SEARCH("Mr Y",D78)))</formula>
    </cfRule>
    <cfRule type="containsText" dxfId="568" priority="650">
      <formula>NOT(ISERROR(SEARCH("Mr Tuan",D78)))</formula>
    </cfRule>
    <cfRule type="containsText" dxfId="569" priority="651">
      <formula>NOT(ISERROR(SEARCH("Mr Giang",D78)))</formula>
    </cfRule>
    <cfRule type="containsText" dxfId="570" priority="652">
      <formula>NOT(ISERROR(SEARCH("Mr Son",D78)))</formula>
    </cfRule>
  </conditionalFormatting>
  <conditionalFormatting sqref="D79:H82">
    <cfRule type="containsText" dxfId="571" priority="641">
      <formula>NOT(ISERROR(SEARCH("Mr Duong HD",D79)))</formula>
    </cfRule>
  </conditionalFormatting>
  <conditionalFormatting sqref="K81">
    <cfRule type="containsText" dxfId="572" priority="632">
      <formula>NOT(ISERROR(SEARCH("Mr Hung HD",K81)))</formula>
    </cfRule>
    <cfRule type="containsText" dxfId="573" priority="633">
      <formula>NOT(ISERROR(SEARCH("Mr Duong HD",K81)))</formula>
    </cfRule>
    <cfRule type="containsText" dxfId="574" priority="634">
      <formula>NOT(ISERROR(SEARCH("Mr Long 2",K81)))</formula>
    </cfRule>
    <cfRule type="containsText" dxfId="575" priority="635">
      <formula>NOT(ISERROR(SEARCH("Mr Huy 1",K81)))</formula>
    </cfRule>
    <cfRule type="containsText" dxfId="576" priority="636">
      <formula>NOT(ISERROR(SEARCH("Mr Ngo",K81)))</formula>
    </cfRule>
    <cfRule type="containsText" dxfId="577" priority="637">
      <formula>NOT(ISERROR(SEARCH("Mr Giang",K81)))</formula>
    </cfRule>
    <cfRule type="containsText" dxfId="578" priority="638">
      <formula>NOT(ISERROR(SEARCH("Mr Y",K81)))</formula>
    </cfRule>
    <cfRule type="containsText" dxfId="579" priority="639">
      <formula>NOT(ISERROR(SEARCH("Mr Tinh",K81)))</formula>
    </cfRule>
    <cfRule type="containsText" dxfId="580" priority="640">
      <formula>NOT(ISERROR(SEARCH("Mr Tuan",K81)))</formula>
    </cfRule>
  </conditionalFormatting>
  <conditionalFormatting sqref="I79:XFD82 C79:C82 B78">
    <cfRule type="containsText" dxfId="581" priority="631">
      <formula>NOT(ISERROR(SEARCH("Mr Duong HD",B78)))</formula>
    </cfRule>
  </conditionalFormatting>
  <conditionalFormatting sqref="A84:A87">
    <cfRule type="containsText" dxfId="582" priority="630">
      <formula>NOT(ISERROR(SEARCH("Mr Duong HD",A84)))</formula>
    </cfRule>
  </conditionalFormatting>
  <conditionalFormatting sqref="C84:C87 A84:A87 A83:C83 I83:XFD87">
    <cfRule type="containsText" dxfId="583" priority="621">
      <formula>NOT(ISERROR(SEARCH("Mr Kieu 3",A83)))</formula>
    </cfRule>
    <cfRule type="containsText" dxfId="584" priority="622">
      <formula>NOT(ISERROR(SEARCH("Mr Ngo",A83)))</formula>
    </cfRule>
    <cfRule type="containsText" dxfId="585" priority="623">
      <formula>NOT(ISERROR(SEARCH("Mr Long 2",A83)))</formula>
    </cfRule>
    <cfRule type="containsText" dxfId="586" priority="624">
      <formula>NOT(ISERROR(SEARCH("Mr Huy 1",A83)))</formula>
    </cfRule>
    <cfRule type="containsText" dxfId="587" priority="625">
      <formula>NOT(ISERROR(SEARCH("Mr Tam",A83)))</formula>
    </cfRule>
    <cfRule type="containsText" dxfId="588" priority="626">
      <formula>NOT(ISERROR(SEARCH("Mr Y",A83)))</formula>
    </cfRule>
    <cfRule type="containsText" dxfId="589" priority="627">
      <formula>NOT(ISERROR(SEARCH("Mr Tuan",A83)))</formula>
    </cfRule>
    <cfRule type="containsText" dxfId="590" priority="628">
      <formula>NOT(ISERROR(SEARCH("Mr Giang",A83)))</formula>
    </cfRule>
    <cfRule type="containsText" dxfId="591" priority="629">
      <formula>NOT(ISERROR(SEARCH("Mr Son",A83)))</formula>
    </cfRule>
  </conditionalFormatting>
  <conditionalFormatting sqref="A83 C83 I83:XFD83">
    <cfRule type="containsText" dxfId="592" priority="620">
      <formula>NOT(ISERROR(SEARCH("Mr Duong HD",A83)))</formula>
    </cfRule>
  </conditionalFormatting>
  <conditionalFormatting sqref="A83:C83 I83:XFD87 A84:A87 C84:C87">
    <cfRule type="containsText" dxfId="593" priority="619">
      <formula>NOT(ISERROR(SEARCH("Mr Hung HD",A83)))</formula>
    </cfRule>
  </conditionalFormatting>
  <conditionalFormatting sqref="D83:H83">
    <cfRule type="containsText" dxfId="594" priority="618">
      <formula>NOT(ISERROR(SEARCH("Mr Duong HD",D83)))</formula>
    </cfRule>
  </conditionalFormatting>
  <conditionalFormatting sqref="D83:H87">
    <cfRule type="containsText" dxfId="595" priority="607">
      <formula>NOT(ISERROR(SEARCH("Mr Tuan VT",D83)))</formula>
    </cfRule>
    <cfRule type="containsText" dxfId="596" priority="608">
      <formula>NOT(ISERROR(SEARCH("Mr Kieu 3",D83)))</formula>
    </cfRule>
    <cfRule type="containsText" dxfId="597" priority="609">
      <formula>NOT(ISERROR(SEARCH("Mr Hung HD",D83)))</formula>
    </cfRule>
    <cfRule type="containsText" dxfId="598" priority="610">
      <formula>NOT(ISERROR(SEARCH("Mr Ngo",D83)))</formula>
    </cfRule>
    <cfRule type="containsText" dxfId="599" priority="611">
      <formula>NOT(ISERROR(SEARCH("Mr Long 2",D83)))</formula>
    </cfRule>
    <cfRule type="containsText" dxfId="600" priority="612">
      <formula>NOT(ISERROR(SEARCH("Mr Huy 1",D83)))</formula>
    </cfRule>
    <cfRule type="containsText" dxfId="601" priority="613">
      <formula>NOT(ISERROR(SEARCH("Mr Tam",D83)))</formula>
    </cfRule>
    <cfRule type="containsText" dxfId="602" priority="614">
      <formula>NOT(ISERROR(SEARCH("Mr Y",D83)))</formula>
    </cfRule>
    <cfRule type="containsText" dxfId="603" priority="615">
      <formula>NOT(ISERROR(SEARCH("Mr Tuan",D83)))</formula>
    </cfRule>
    <cfRule type="containsText" dxfId="604" priority="616">
      <formula>NOT(ISERROR(SEARCH("Mr Giang",D83)))</formula>
    </cfRule>
    <cfRule type="containsText" dxfId="605" priority="617">
      <formula>NOT(ISERROR(SEARCH("Mr Son",D83)))</formula>
    </cfRule>
  </conditionalFormatting>
  <conditionalFormatting sqref="D84:H87">
    <cfRule type="containsText" dxfId="606" priority="606">
      <formula>NOT(ISERROR(SEARCH("Mr Duong HD",D84)))</formula>
    </cfRule>
  </conditionalFormatting>
  <conditionalFormatting sqref="K86">
    <cfRule type="containsText" dxfId="607" priority="597">
      <formula>NOT(ISERROR(SEARCH("Mr Hung HD",K86)))</formula>
    </cfRule>
    <cfRule type="containsText" dxfId="608" priority="598">
      <formula>NOT(ISERROR(SEARCH("Mr Duong HD",K86)))</formula>
    </cfRule>
    <cfRule type="containsText" dxfId="609" priority="599">
      <formula>NOT(ISERROR(SEARCH("Mr Long 2",K86)))</formula>
    </cfRule>
    <cfRule type="containsText" dxfId="610" priority="600">
      <formula>NOT(ISERROR(SEARCH("Mr Huy 1",K86)))</formula>
    </cfRule>
    <cfRule type="containsText" dxfId="611" priority="601">
      <formula>NOT(ISERROR(SEARCH("Mr Ngo",K86)))</formula>
    </cfRule>
    <cfRule type="containsText" dxfId="612" priority="602">
      <formula>NOT(ISERROR(SEARCH("Mr Giang",K86)))</formula>
    </cfRule>
    <cfRule type="containsText" dxfId="613" priority="603">
      <formula>NOT(ISERROR(SEARCH("Mr Y",K86)))</formula>
    </cfRule>
    <cfRule type="containsText" dxfId="614" priority="604">
      <formula>NOT(ISERROR(SEARCH("Mr Tinh",K86)))</formula>
    </cfRule>
    <cfRule type="containsText" dxfId="615" priority="605">
      <formula>NOT(ISERROR(SEARCH("Mr Tuan",K86)))</formula>
    </cfRule>
  </conditionalFormatting>
  <conditionalFormatting sqref="I84:XFD87 C84:C87 B83">
    <cfRule type="containsText" dxfId="616" priority="596">
      <formula>NOT(ISERROR(SEARCH("Mr Duong HD",B83)))</formula>
    </cfRule>
  </conditionalFormatting>
  <conditionalFormatting sqref="A89:A92">
    <cfRule type="containsText" dxfId="617" priority="595">
      <formula>NOT(ISERROR(SEARCH("Mr Duong HD",A89)))</formula>
    </cfRule>
  </conditionalFormatting>
  <conditionalFormatting sqref="C89:C92 A89:A92 A88:C88 I88:XFD92">
    <cfRule type="containsText" dxfId="618" priority="586">
      <formula>NOT(ISERROR(SEARCH("Mr Kieu 3",A88)))</formula>
    </cfRule>
    <cfRule type="containsText" dxfId="619" priority="587">
      <formula>NOT(ISERROR(SEARCH("Mr Ngo",A88)))</formula>
    </cfRule>
    <cfRule type="containsText" dxfId="620" priority="588">
      <formula>NOT(ISERROR(SEARCH("Mr Long 2",A88)))</formula>
    </cfRule>
    <cfRule type="containsText" dxfId="621" priority="589">
      <formula>NOT(ISERROR(SEARCH("Mr Huy 1",A88)))</formula>
    </cfRule>
    <cfRule type="containsText" dxfId="622" priority="590">
      <formula>NOT(ISERROR(SEARCH("Mr Tam",A88)))</formula>
    </cfRule>
    <cfRule type="containsText" dxfId="623" priority="591">
      <formula>NOT(ISERROR(SEARCH("Mr Y",A88)))</formula>
    </cfRule>
    <cfRule type="containsText" dxfId="624" priority="592">
      <formula>NOT(ISERROR(SEARCH("Mr Tuan",A88)))</formula>
    </cfRule>
    <cfRule type="containsText" dxfId="625" priority="593">
      <formula>NOT(ISERROR(SEARCH("Mr Giang",A88)))</formula>
    </cfRule>
    <cfRule type="containsText" dxfId="626" priority="594">
      <formula>NOT(ISERROR(SEARCH("Mr Son",A88)))</formula>
    </cfRule>
  </conditionalFormatting>
  <conditionalFormatting sqref="A88 C88 I88:XFD88">
    <cfRule type="containsText" dxfId="627" priority="585">
      <formula>NOT(ISERROR(SEARCH("Mr Duong HD",A88)))</formula>
    </cfRule>
  </conditionalFormatting>
  <conditionalFormatting sqref="A88:C88 I88:XFD92 A89:A92 C89:C92">
    <cfRule type="containsText" dxfId="628" priority="584">
      <formula>NOT(ISERROR(SEARCH("Mr Hung HD",A88)))</formula>
    </cfRule>
  </conditionalFormatting>
  <conditionalFormatting sqref="D88:H88">
    <cfRule type="containsText" dxfId="629" priority="583">
      <formula>NOT(ISERROR(SEARCH("Mr Duong HD",D88)))</formula>
    </cfRule>
  </conditionalFormatting>
  <conditionalFormatting sqref="D88:H92">
    <cfRule type="containsText" dxfId="630" priority="572">
      <formula>NOT(ISERROR(SEARCH("Mr Tuan VT",D88)))</formula>
    </cfRule>
    <cfRule type="containsText" dxfId="631" priority="573">
      <formula>NOT(ISERROR(SEARCH("Mr Kieu 3",D88)))</formula>
    </cfRule>
    <cfRule type="containsText" dxfId="632" priority="574">
      <formula>NOT(ISERROR(SEARCH("Mr Hung HD",D88)))</formula>
    </cfRule>
    <cfRule type="containsText" dxfId="633" priority="575">
      <formula>NOT(ISERROR(SEARCH("Mr Ngo",D88)))</formula>
    </cfRule>
    <cfRule type="containsText" dxfId="634" priority="576">
      <formula>NOT(ISERROR(SEARCH("Mr Long 2",D88)))</formula>
    </cfRule>
    <cfRule type="containsText" dxfId="635" priority="577">
      <formula>NOT(ISERROR(SEARCH("Mr Huy 1",D88)))</formula>
    </cfRule>
    <cfRule type="containsText" dxfId="636" priority="578">
      <formula>NOT(ISERROR(SEARCH("Mr Tam",D88)))</formula>
    </cfRule>
    <cfRule type="containsText" dxfId="637" priority="579">
      <formula>NOT(ISERROR(SEARCH("Mr Y",D88)))</formula>
    </cfRule>
    <cfRule type="containsText" dxfId="638" priority="580">
      <formula>NOT(ISERROR(SEARCH("Mr Tuan",D88)))</formula>
    </cfRule>
    <cfRule type="containsText" dxfId="639" priority="581">
      <formula>NOT(ISERROR(SEARCH("Mr Giang",D88)))</formula>
    </cfRule>
    <cfRule type="containsText" dxfId="640" priority="582">
      <formula>NOT(ISERROR(SEARCH("Mr Son",D88)))</formula>
    </cfRule>
  </conditionalFormatting>
  <conditionalFormatting sqref="D89:H92">
    <cfRule type="containsText" dxfId="641" priority="571">
      <formula>NOT(ISERROR(SEARCH("Mr Duong HD",D89)))</formula>
    </cfRule>
  </conditionalFormatting>
  <conditionalFormatting sqref="K91">
    <cfRule type="containsText" dxfId="642" priority="562">
      <formula>NOT(ISERROR(SEARCH("Mr Hung HD",K91)))</formula>
    </cfRule>
    <cfRule type="containsText" dxfId="643" priority="563">
      <formula>NOT(ISERROR(SEARCH("Mr Duong HD",K91)))</formula>
    </cfRule>
    <cfRule type="containsText" dxfId="644" priority="564">
      <formula>NOT(ISERROR(SEARCH("Mr Long 2",K91)))</formula>
    </cfRule>
    <cfRule type="containsText" dxfId="645" priority="565">
      <formula>NOT(ISERROR(SEARCH("Mr Huy 1",K91)))</formula>
    </cfRule>
    <cfRule type="containsText" dxfId="646" priority="566">
      <formula>NOT(ISERROR(SEARCH("Mr Ngo",K91)))</formula>
    </cfRule>
    <cfRule type="containsText" dxfId="647" priority="567">
      <formula>NOT(ISERROR(SEARCH("Mr Giang",K91)))</formula>
    </cfRule>
    <cfRule type="containsText" dxfId="648" priority="568">
      <formula>NOT(ISERROR(SEARCH("Mr Y",K91)))</formula>
    </cfRule>
    <cfRule type="containsText" dxfId="649" priority="569">
      <formula>NOT(ISERROR(SEARCH("Mr Tinh",K91)))</formula>
    </cfRule>
    <cfRule type="containsText" dxfId="650" priority="570">
      <formula>NOT(ISERROR(SEARCH("Mr Tuan",K91)))</formula>
    </cfRule>
  </conditionalFormatting>
  <conditionalFormatting sqref="I89:XFD92 C89:C92 B88">
    <cfRule type="containsText" dxfId="651" priority="561">
      <formula>NOT(ISERROR(SEARCH("Mr Duong HD",B88)))</formula>
    </cfRule>
  </conditionalFormatting>
  <conditionalFormatting sqref="A94:A97">
    <cfRule type="containsText" dxfId="652" priority="560">
      <formula>NOT(ISERROR(SEARCH("Mr Duong HD",A94)))</formula>
    </cfRule>
  </conditionalFormatting>
  <conditionalFormatting sqref="C94:C97 A94:A97 A93:C93 I93:XFD97">
    <cfRule type="containsText" dxfId="653" priority="551">
      <formula>NOT(ISERROR(SEARCH("Mr Kieu 3",A93)))</formula>
    </cfRule>
    <cfRule type="containsText" dxfId="654" priority="552">
      <formula>NOT(ISERROR(SEARCH("Mr Ngo",A93)))</formula>
    </cfRule>
    <cfRule type="containsText" dxfId="655" priority="553">
      <formula>NOT(ISERROR(SEARCH("Mr Long 2",A93)))</formula>
    </cfRule>
    <cfRule type="containsText" dxfId="656" priority="554">
      <formula>NOT(ISERROR(SEARCH("Mr Huy 1",A93)))</formula>
    </cfRule>
    <cfRule type="containsText" dxfId="657" priority="555">
      <formula>NOT(ISERROR(SEARCH("Mr Tam",A93)))</formula>
    </cfRule>
    <cfRule type="containsText" dxfId="658" priority="556">
      <formula>NOT(ISERROR(SEARCH("Mr Y",A93)))</formula>
    </cfRule>
    <cfRule type="containsText" dxfId="659" priority="557">
      <formula>NOT(ISERROR(SEARCH("Mr Tuan",A93)))</formula>
    </cfRule>
    <cfRule type="containsText" dxfId="660" priority="558">
      <formula>NOT(ISERROR(SEARCH("Mr Giang",A93)))</formula>
    </cfRule>
    <cfRule type="containsText" dxfId="661" priority="559">
      <formula>NOT(ISERROR(SEARCH("Mr Son",A93)))</formula>
    </cfRule>
  </conditionalFormatting>
  <conditionalFormatting sqref="A93 C93 I93:XFD93">
    <cfRule type="containsText" dxfId="662" priority="550">
      <formula>NOT(ISERROR(SEARCH("Mr Duong HD",A93)))</formula>
    </cfRule>
  </conditionalFormatting>
  <conditionalFormatting sqref="A93:C93 I93:XFD97 A94:A97 C94:C97">
    <cfRule type="containsText" dxfId="663" priority="549">
      <formula>NOT(ISERROR(SEARCH("Mr Hung HD",A93)))</formula>
    </cfRule>
  </conditionalFormatting>
  <conditionalFormatting sqref="D93:H93">
    <cfRule type="containsText" dxfId="664" priority="548">
      <formula>NOT(ISERROR(SEARCH("Mr Duong HD",D93)))</formula>
    </cfRule>
  </conditionalFormatting>
  <conditionalFormatting sqref="D93:H97">
    <cfRule type="containsText" dxfId="665" priority="537">
      <formula>NOT(ISERROR(SEARCH("Mr Tuan VT",D93)))</formula>
    </cfRule>
    <cfRule type="containsText" dxfId="666" priority="538">
      <formula>NOT(ISERROR(SEARCH("Mr Kieu 3",D93)))</formula>
    </cfRule>
    <cfRule type="containsText" dxfId="667" priority="539">
      <formula>NOT(ISERROR(SEARCH("Mr Hung HD",D93)))</formula>
    </cfRule>
    <cfRule type="containsText" dxfId="668" priority="540">
      <formula>NOT(ISERROR(SEARCH("Mr Ngo",D93)))</formula>
    </cfRule>
    <cfRule type="containsText" dxfId="669" priority="541">
      <formula>NOT(ISERROR(SEARCH("Mr Long 2",D93)))</formula>
    </cfRule>
    <cfRule type="containsText" dxfId="670" priority="542">
      <formula>NOT(ISERROR(SEARCH("Mr Huy 1",D93)))</formula>
    </cfRule>
    <cfRule type="containsText" dxfId="671" priority="543">
      <formula>NOT(ISERROR(SEARCH("Mr Tam",D93)))</formula>
    </cfRule>
    <cfRule type="containsText" dxfId="672" priority="544">
      <formula>NOT(ISERROR(SEARCH("Mr Y",D93)))</formula>
    </cfRule>
    <cfRule type="containsText" dxfId="673" priority="545">
      <formula>NOT(ISERROR(SEARCH("Mr Tuan",D93)))</formula>
    </cfRule>
    <cfRule type="containsText" dxfId="674" priority="546">
      <formula>NOT(ISERROR(SEARCH("Mr Giang",D93)))</formula>
    </cfRule>
    <cfRule type="containsText" dxfId="675" priority="547">
      <formula>NOT(ISERROR(SEARCH("Mr Son",D93)))</formula>
    </cfRule>
  </conditionalFormatting>
  <conditionalFormatting sqref="D94:H97">
    <cfRule type="containsText" dxfId="676" priority="536">
      <formula>NOT(ISERROR(SEARCH("Mr Duong HD",D94)))</formula>
    </cfRule>
  </conditionalFormatting>
  <conditionalFormatting sqref="K96">
    <cfRule type="containsText" dxfId="677" priority="527">
      <formula>NOT(ISERROR(SEARCH("Mr Hung HD",K96)))</formula>
    </cfRule>
    <cfRule type="containsText" dxfId="678" priority="528">
      <formula>NOT(ISERROR(SEARCH("Mr Duong HD",K96)))</formula>
    </cfRule>
    <cfRule type="containsText" dxfId="679" priority="529">
      <formula>NOT(ISERROR(SEARCH("Mr Long 2",K96)))</formula>
    </cfRule>
    <cfRule type="containsText" dxfId="680" priority="530">
      <formula>NOT(ISERROR(SEARCH("Mr Huy 1",K96)))</formula>
    </cfRule>
    <cfRule type="containsText" dxfId="681" priority="531">
      <formula>NOT(ISERROR(SEARCH("Mr Ngo",K96)))</formula>
    </cfRule>
    <cfRule type="containsText" dxfId="682" priority="532">
      <formula>NOT(ISERROR(SEARCH("Mr Giang",K96)))</formula>
    </cfRule>
    <cfRule type="containsText" dxfId="683" priority="533">
      <formula>NOT(ISERROR(SEARCH("Mr Y",K96)))</formula>
    </cfRule>
    <cfRule type="containsText" dxfId="684" priority="534">
      <formula>NOT(ISERROR(SEARCH("Mr Tinh",K96)))</formula>
    </cfRule>
    <cfRule type="containsText" dxfId="685" priority="535">
      <formula>NOT(ISERROR(SEARCH("Mr Tuan",K96)))</formula>
    </cfRule>
  </conditionalFormatting>
  <conditionalFormatting sqref="I94:XFD97 C94:C97 B93">
    <cfRule type="containsText" dxfId="686" priority="526">
      <formula>NOT(ISERROR(SEARCH("Mr Duong HD",B93)))</formula>
    </cfRule>
  </conditionalFormatting>
  <conditionalFormatting sqref="A99:A102">
    <cfRule type="containsText" dxfId="687" priority="525">
      <formula>NOT(ISERROR(SEARCH("Mr Duong HD",A99)))</formula>
    </cfRule>
  </conditionalFormatting>
  <conditionalFormatting sqref="C99:C102 A99:A102 A98:C98 I98:XFD102">
    <cfRule type="containsText" dxfId="688" priority="516">
      <formula>NOT(ISERROR(SEARCH("Mr Kieu 3",A98)))</formula>
    </cfRule>
    <cfRule type="containsText" dxfId="689" priority="517">
      <formula>NOT(ISERROR(SEARCH("Mr Ngo",A98)))</formula>
    </cfRule>
    <cfRule type="containsText" dxfId="690" priority="518">
      <formula>NOT(ISERROR(SEARCH("Mr Long 2",A98)))</formula>
    </cfRule>
    <cfRule type="containsText" dxfId="691" priority="519">
      <formula>NOT(ISERROR(SEARCH("Mr Huy 1",A98)))</formula>
    </cfRule>
    <cfRule type="containsText" dxfId="692" priority="520">
      <formula>NOT(ISERROR(SEARCH("Mr Tam",A98)))</formula>
    </cfRule>
    <cfRule type="containsText" dxfId="693" priority="521">
      <formula>NOT(ISERROR(SEARCH("Mr Y",A98)))</formula>
    </cfRule>
    <cfRule type="containsText" dxfId="694" priority="522">
      <formula>NOT(ISERROR(SEARCH("Mr Tuan",A98)))</formula>
    </cfRule>
    <cfRule type="containsText" dxfId="695" priority="523">
      <formula>NOT(ISERROR(SEARCH("Mr Giang",A98)))</formula>
    </cfRule>
    <cfRule type="containsText" dxfId="696" priority="524">
      <formula>NOT(ISERROR(SEARCH("Mr Son",A98)))</formula>
    </cfRule>
  </conditionalFormatting>
  <conditionalFormatting sqref="A98 C98 I98:XFD98">
    <cfRule type="containsText" dxfId="697" priority="515">
      <formula>NOT(ISERROR(SEARCH("Mr Duong HD",A98)))</formula>
    </cfRule>
  </conditionalFormatting>
  <conditionalFormatting sqref="A98:C98 I98:XFD102 A99:A102 C99:C102">
    <cfRule type="containsText" dxfId="698" priority="514">
      <formula>NOT(ISERROR(SEARCH("Mr Hung HD",A98)))</formula>
    </cfRule>
  </conditionalFormatting>
  <conditionalFormatting sqref="D98:H98">
    <cfRule type="containsText" dxfId="699" priority="513">
      <formula>NOT(ISERROR(SEARCH("Mr Duong HD",D98)))</formula>
    </cfRule>
  </conditionalFormatting>
  <conditionalFormatting sqref="D98:H102">
    <cfRule type="containsText" dxfId="700" priority="502">
      <formula>NOT(ISERROR(SEARCH("Mr Tuan VT",D98)))</formula>
    </cfRule>
    <cfRule type="containsText" dxfId="701" priority="503">
      <formula>NOT(ISERROR(SEARCH("Mr Kieu 3",D98)))</formula>
    </cfRule>
    <cfRule type="containsText" dxfId="702" priority="504">
      <formula>NOT(ISERROR(SEARCH("Mr Hung HD",D98)))</formula>
    </cfRule>
    <cfRule type="containsText" dxfId="703" priority="505">
      <formula>NOT(ISERROR(SEARCH("Mr Ngo",D98)))</formula>
    </cfRule>
    <cfRule type="containsText" dxfId="704" priority="506">
      <formula>NOT(ISERROR(SEARCH("Mr Long 2",D98)))</formula>
    </cfRule>
    <cfRule type="containsText" dxfId="705" priority="507">
      <formula>NOT(ISERROR(SEARCH("Mr Huy 1",D98)))</formula>
    </cfRule>
    <cfRule type="containsText" dxfId="706" priority="508">
      <formula>NOT(ISERROR(SEARCH("Mr Tam",D98)))</formula>
    </cfRule>
    <cfRule type="containsText" dxfId="707" priority="509">
      <formula>NOT(ISERROR(SEARCH("Mr Y",D98)))</formula>
    </cfRule>
    <cfRule type="containsText" dxfId="708" priority="510">
      <formula>NOT(ISERROR(SEARCH("Mr Tuan",D98)))</formula>
    </cfRule>
    <cfRule type="containsText" dxfId="709" priority="511">
      <formula>NOT(ISERROR(SEARCH("Mr Giang",D98)))</formula>
    </cfRule>
    <cfRule type="containsText" dxfId="710" priority="512">
      <formula>NOT(ISERROR(SEARCH("Mr Son",D98)))</formula>
    </cfRule>
  </conditionalFormatting>
  <conditionalFormatting sqref="D99:H102">
    <cfRule type="containsText" dxfId="711" priority="501">
      <formula>NOT(ISERROR(SEARCH("Mr Duong HD",D99)))</formula>
    </cfRule>
  </conditionalFormatting>
  <conditionalFormatting sqref="K101">
    <cfRule type="containsText" dxfId="712" priority="492">
      <formula>NOT(ISERROR(SEARCH("Mr Hung HD",K101)))</formula>
    </cfRule>
    <cfRule type="containsText" dxfId="713" priority="493">
      <formula>NOT(ISERROR(SEARCH("Mr Duong HD",K101)))</formula>
    </cfRule>
    <cfRule type="containsText" dxfId="714" priority="494">
      <formula>NOT(ISERROR(SEARCH("Mr Long 2",K101)))</formula>
    </cfRule>
    <cfRule type="containsText" dxfId="715" priority="495">
      <formula>NOT(ISERROR(SEARCH("Mr Huy 1",K101)))</formula>
    </cfRule>
    <cfRule type="containsText" dxfId="716" priority="496">
      <formula>NOT(ISERROR(SEARCH("Mr Ngo",K101)))</formula>
    </cfRule>
    <cfRule type="containsText" dxfId="717" priority="497">
      <formula>NOT(ISERROR(SEARCH("Mr Giang",K101)))</formula>
    </cfRule>
    <cfRule type="containsText" dxfId="718" priority="498">
      <formula>NOT(ISERROR(SEARCH("Mr Y",K101)))</formula>
    </cfRule>
    <cfRule type="containsText" dxfId="719" priority="499">
      <formula>NOT(ISERROR(SEARCH("Mr Tinh",K101)))</formula>
    </cfRule>
    <cfRule type="containsText" dxfId="720" priority="500">
      <formula>NOT(ISERROR(SEARCH("Mr Tuan",K101)))</formula>
    </cfRule>
  </conditionalFormatting>
  <conditionalFormatting sqref="I99:XFD102 C99:C102 B98">
    <cfRule type="containsText" dxfId="721" priority="491">
      <formula>NOT(ISERROR(SEARCH("Mr Duong HD",B98)))</formula>
    </cfRule>
  </conditionalFormatting>
  <conditionalFormatting sqref="A104:A107">
    <cfRule type="containsText" dxfId="722" priority="490">
      <formula>NOT(ISERROR(SEARCH("Mr Duong HD",A104)))</formula>
    </cfRule>
  </conditionalFormatting>
  <conditionalFormatting sqref="C104:C107 A104:A107 A103:C103 I103:XFD107">
    <cfRule type="containsText" dxfId="723" priority="481">
      <formula>NOT(ISERROR(SEARCH("Mr Kieu 3",A103)))</formula>
    </cfRule>
    <cfRule type="containsText" dxfId="724" priority="482">
      <formula>NOT(ISERROR(SEARCH("Mr Ngo",A103)))</formula>
    </cfRule>
    <cfRule type="containsText" dxfId="725" priority="483">
      <formula>NOT(ISERROR(SEARCH("Mr Long 2",A103)))</formula>
    </cfRule>
    <cfRule type="containsText" dxfId="726" priority="484">
      <formula>NOT(ISERROR(SEARCH("Mr Huy 1",A103)))</formula>
    </cfRule>
    <cfRule type="containsText" dxfId="727" priority="485">
      <formula>NOT(ISERROR(SEARCH("Mr Tam",A103)))</formula>
    </cfRule>
    <cfRule type="containsText" dxfId="728" priority="486">
      <formula>NOT(ISERROR(SEARCH("Mr Y",A103)))</formula>
    </cfRule>
    <cfRule type="containsText" dxfId="729" priority="487">
      <formula>NOT(ISERROR(SEARCH("Mr Tuan",A103)))</formula>
    </cfRule>
    <cfRule type="containsText" dxfId="730" priority="488">
      <formula>NOT(ISERROR(SEARCH("Mr Giang",A103)))</formula>
    </cfRule>
    <cfRule type="containsText" dxfId="731" priority="489">
      <formula>NOT(ISERROR(SEARCH("Mr Son",A103)))</formula>
    </cfRule>
  </conditionalFormatting>
  <conditionalFormatting sqref="A103 C103 I103:XFD103">
    <cfRule type="containsText" dxfId="732" priority="480">
      <formula>NOT(ISERROR(SEARCH("Mr Duong HD",A103)))</formula>
    </cfRule>
  </conditionalFormatting>
  <conditionalFormatting sqref="A103:C103 I103:XFD107 A104:A107 C104:C107">
    <cfRule type="containsText" dxfId="733" priority="479">
      <formula>NOT(ISERROR(SEARCH("Mr Hung HD",A103)))</formula>
    </cfRule>
  </conditionalFormatting>
  <conditionalFormatting sqref="D103:H103">
    <cfRule type="containsText" dxfId="734" priority="478">
      <formula>NOT(ISERROR(SEARCH("Mr Duong HD",D103)))</formula>
    </cfRule>
  </conditionalFormatting>
  <conditionalFormatting sqref="D103:H107">
    <cfRule type="containsText" dxfId="735" priority="467">
      <formula>NOT(ISERROR(SEARCH("Mr Tuan VT",D103)))</formula>
    </cfRule>
    <cfRule type="containsText" dxfId="736" priority="468">
      <formula>NOT(ISERROR(SEARCH("Mr Kieu 3",D103)))</formula>
    </cfRule>
    <cfRule type="containsText" dxfId="737" priority="469">
      <formula>NOT(ISERROR(SEARCH("Mr Hung HD",D103)))</formula>
    </cfRule>
    <cfRule type="containsText" dxfId="738" priority="470">
      <formula>NOT(ISERROR(SEARCH("Mr Ngo",D103)))</formula>
    </cfRule>
    <cfRule type="containsText" dxfId="739" priority="471">
      <formula>NOT(ISERROR(SEARCH("Mr Long 2",D103)))</formula>
    </cfRule>
    <cfRule type="containsText" dxfId="740" priority="472">
      <formula>NOT(ISERROR(SEARCH("Mr Huy 1",D103)))</formula>
    </cfRule>
    <cfRule type="containsText" dxfId="741" priority="473">
      <formula>NOT(ISERROR(SEARCH("Mr Tam",D103)))</formula>
    </cfRule>
    <cfRule type="containsText" dxfId="742" priority="474">
      <formula>NOT(ISERROR(SEARCH("Mr Y",D103)))</formula>
    </cfRule>
    <cfRule type="containsText" dxfId="743" priority="475">
      <formula>NOT(ISERROR(SEARCH("Mr Tuan",D103)))</formula>
    </cfRule>
    <cfRule type="containsText" dxfId="744" priority="476">
      <formula>NOT(ISERROR(SEARCH("Mr Giang",D103)))</formula>
    </cfRule>
    <cfRule type="containsText" dxfId="745" priority="477">
      <formula>NOT(ISERROR(SEARCH("Mr Son",D103)))</formula>
    </cfRule>
  </conditionalFormatting>
  <conditionalFormatting sqref="D104:H107">
    <cfRule type="containsText" dxfId="746" priority="466">
      <formula>NOT(ISERROR(SEARCH("Mr Duong HD",D104)))</formula>
    </cfRule>
  </conditionalFormatting>
  <conditionalFormatting sqref="K106">
    <cfRule type="containsText" dxfId="747" priority="457">
      <formula>NOT(ISERROR(SEARCH("Mr Hung HD",K106)))</formula>
    </cfRule>
    <cfRule type="containsText" dxfId="748" priority="458">
      <formula>NOT(ISERROR(SEARCH("Mr Duong HD",K106)))</formula>
    </cfRule>
    <cfRule type="containsText" dxfId="749" priority="459">
      <formula>NOT(ISERROR(SEARCH("Mr Long 2",K106)))</formula>
    </cfRule>
    <cfRule type="containsText" dxfId="750" priority="460">
      <formula>NOT(ISERROR(SEARCH("Mr Huy 1",K106)))</formula>
    </cfRule>
    <cfRule type="containsText" dxfId="751" priority="461">
      <formula>NOT(ISERROR(SEARCH("Mr Ngo",K106)))</formula>
    </cfRule>
    <cfRule type="containsText" dxfId="752" priority="462">
      <formula>NOT(ISERROR(SEARCH("Mr Giang",K106)))</formula>
    </cfRule>
    <cfRule type="containsText" dxfId="753" priority="463">
      <formula>NOT(ISERROR(SEARCH("Mr Y",K106)))</formula>
    </cfRule>
    <cfRule type="containsText" dxfId="754" priority="464">
      <formula>NOT(ISERROR(SEARCH("Mr Tinh",K106)))</formula>
    </cfRule>
    <cfRule type="containsText" dxfId="755" priority="465">
      <formula>NOT(ISERROR(SEARCH("Mr Tuan",K106)))</formula>
    </cfRule>
  </conditionalFormatting>
  <conditionalFormatting sqref="I104:XFD107 C104:C107 B103">
    <cfRule type="containsText" dxfId="756" priority="456">
      <formula>NOT(ISERROR(SEARCH("Mr Duong HD",B103)))</formula>
    </cfRule>
  </conditionalFormatting>
  <conditionalFormatting sqref="A109:A112">
    <cfRule type="containsText" dxfId="757" priority="455">
      <formula>NOT(ISERROR(SEARCH("Mr Duong HD",A109)))</formula>
    </cfRule>
  </conditionalFormatting>
  <conditionalFormatting sqref="C109:C112 A109:A112 A108:C108 I108:XFD112">
    <cfRule type="containsText" dxfId="758" priority="446">
      <formula>NOT(ISERROR(SEARCH("Mr Kieu 3",A108)))</formula>
    </cfRule>
    <cfRule type="containsText" dxfId="759" priority="447">
      <formula>NOT(ISERROR(SEARCH("Mr Ngo",A108)))</formula>
    </cfRule>
    <cfRule type="containsText" dxfId="760" priority="448">
      <formula>NOT(ISERROR(SEARCH("Mr Long 2",A108)))</formula>
    </cfRule>
    <cfRule type="containsText" dxfId="761" priority="449">
      <formula>NOT(ISERROR(SEARCH("Mr Huy 1",A108)))</formula>
    </cfRule>
    <cfRule type="containsText" dxfId="762" priority="450">
      <formula>NOT(ISERROR(SEARCH("Mr Tam",A108)))</formula>
    </cfRule>
    <cfRule type="containsText" dxfId="763" priority="451">
      <formula>NOT(ISERROR(SEARCH("Mr Y",A108)))</formula>
    </cfRule>
    <cfRule type="containsText" dxfId="764" priority="452">
      <formula>NOT(ISERROR(SEARCH("Mr Tuan",A108)))</formula>
    </cfRule>
    <cfRule type="containsText" dxfId="765" priority="453">
      <formula>NOT(ISERROR(SEARCH("Mr Giang",A108)))</formula>
    </cfRule>
    <cfRule type="containsText" dxfId="766" priority="454">
      <formula>NOT(ISERROR(SEARCH("Mr Son",A108)))</formula>
    </cfRule>
  </conditionalFormatting>
  <conditionalFormatting sqref="A108 C108 I108:XFD108">
    <cfRule type="containsText" dxfId="767" priority="445">
      <formula>NOT(ISERROR(SEARCH("Mr Duong HD",A108)))</formula>
    </cfRule>
  </conditionalFormatting>
  <conditionalFormatting sqref="A108:C108 I108:XFD112 A109:A112 C109:C112">
    <cfRule type="containsText" dxfId="768" priority="444">
      <formula>NOT(ISERROR(SEARCH("Mr Hung HD",A108)))</formula>
    </cfRule>
  </conditionalFormatting>
  <conditionalFormatting sqref="D108:H108">
    <cfRule type="containsText" dxfId="769" priority="443">
      <formula>NOT(ISERROR(SEARCH("Mr Duong HD",D108)))</formula>
    </cfRule>
  </conditionalFormatting>
  <conditionalFormatting sqref="D108:H112">
    <cfRule type="containsText" dxfId="770" priority="432">
      <formula>NOT(ISERROR(SEARCH("Mr Tuan VT",D108)))</formula>
    </cfRule>
    <cfRule type="containsText" dxfId="771" priority="433">
      <formula>NOT(ISERROR(SEARCH("Mr Kieu 3",D108)))</formula>
    </cfRule>
    <cfRule type="containsText" dxfId="772" priority="434">
      <formula>NOT(ISERROR(SEARCH("Mr Hung HD",D108)))</formula>
    </cfRule>
    <cfRule type="containsText" dxfId="773" priority="435">
      <formula>NOT(ISERROR(SEARCH("Mr Ngo",D108)))</formula>
    </cfRule>
    <cfRule type="containsText" dxfId="774" priority="436">
      <formula>NOT(ISERROR(SEARCH("Mr Long 2",D108)))</formula>
    </cfRule>
    <cfRule type="containsText" dxfId="775" priority="437">
      <formula>NOT(ISERROR(SEARCH("Mr Huy 1",D108)))</formula>
    </cfRule>
    <cfRule type="containsText" dxfId="776" priority="438">
      <formula>NOT(ISERROR(SEARCH("Mr Tam",D108)))</formula>
    </cfRule>
    <cfRule type="containsText" dxfId="777" priority="439">
      <formula>NOT(ISERROR(SEARCH("Mr Y",D108)))</formula>
    </cfRule>
    <cfRule type="containsText" dxfId="778" priority="440">
      <formula>NOT(ISERROR(SEARCH("Mr Tuan",D108)))</formula>
    </cfRule>
    <cfRule type="containsText" dxfId="779" priority="441">
      <formula>NOT(ISERROR(SEARCH("Mr Giang",D108)))</formula>
    </cfRule>
    <cfRule type="containsText" dxfId="780" priority="442">
      <formula>NOT(ISERROR(SEARCH("Mr Son",D108)))</formula>
    </cfRule>
  </conditionalFormatting>
  <conditionalFormatting sqref="D109:H112">
    <cfRule type="containsText" dxfId="781" priority="431">
      <formula>NOT(ISERROR(SEARCH("Mr Duong HD",D109)))</formula>
    </cfRule>
  </conditionalFormatting>
  <conditionalFormatting sqref="K111">
    <cfRule type="containsText" dxfId="782" priority="422">
      <formula>NOT(ISERROR(SEARCH("Mr Hung HD",K111)))</formula>
    </cfRule>
    <cfRule type="containsText" dxfId="783" priority="423">
      <formula>NOT(ISERROR(SEARCH("Mr Duong HD",K111)))</formula>
    </cfRule>
    <cfRule type="containsText" dxfId="784" priority="424">
      <formula>NOT(ISERROR(SEARCH("Mr Long 2",K111)))</formula>
    </cfRule>
    <cfRule type="containsText" dxfId="785" priority="425">
      <formula>NOT(ISERROR(SEARCH("Mr Huy 1",K111)))</formula>
    </cfRule>
    <cfRule type="containsText" dxfId="786" priority="426">
      <formula>NOT(ISERROR(SEARCH("Mr Ngo",K111)))</formula>
    </cfRule>
    <cfRule type="containsText" dxfId="787" priority="427">
      <formula>NOT(ISERROR(SEARCH("Mr Giang",K111)))</formula>
    </cfRule>
    <cfRule type="containsText" dxfId="788" priority="428">
      <formula>NOT(ISERROR(SEARCH("Mr Y",K111)))</formula>
    </cfRule>
    <cfRule type="containsText" dxfId="789" priority="429">
      <formula>NOT(ISERROR(SEARCH("Mr Tinh",K111)))</formula>
    </cfRule>
    <cfRule type="containsText" dxfId="790" priority="430">
      <formula>NOT(ISERROR(SEARCH("Mr Tuan",K111)))</formula>
    </cfRule>
  </conditionalFormatting>
  <conditionalFormatting sqref="I109:XFD112 C109:C112 B108">
    <cfRule type="containsText" dxfId="791" priority="421">
      <formula>NOT(ISERROR(SEARCH("Mr Duong HD",B108)))</formula>
    </cfRule>
  </conditionalFormatting>
  <conditionalFormatting sqref="A114:A117">
    <cfRule type="containsText" dxfId="792" priority="420">
      <formula>NOT(ISERROR(SEARCH("Mr Duong HD",A114)))</formula>
    </cfRule>
  </conditionalFormatting>
  <conditionalFormatting sqref="C114:C117 A114:A117 A113:C113 I113:XFD117">
    <cfRule type="containsText" dxfId="793" priority="411">
      <formula>NOT(ISERROR(SEARCH("Mr Kieu 3",A113)))</formula>
    </cfRule>
    <cfRule type="containsText" dxfId="794" priority="412">
      <formula>NOT(ISERROR(SEARCH("Mr Ngo",A113)))</formula>
    </cfRule>
    <cfRule type="containsText" dxfId="795" priority="413">
      <formula>NOT(ISERROR(SEARCH("Mr Long 2",A113)))</formula>
    </cfRule>
    <cfRule type="containsText" dxfId="796" priority="414">
      <formula>NOT(ISERROR(SEARCH("Mr Huy 1",A113)))</formula>
    </cfRule>
    <cfRule type="containsText" dxfId="797" priority="415">
      <formula>NOT(ISERROR(SEARCH("Mr Tam",A113)))</formula>
    </cfRule>
    <cfRule type="containsText" dxfId="798" priority="416">
      <formula>NOT(ISERROR(SEARCH("Mr Y",A113)))</formula>
    </cfRule>
    <cfRule type="containsText" dxfId="799" priority="417">
      <formula>NOT(ISERROR(SEARCH("Mr Tuan",A113)))</formula>
    </cfRule>
    <cfRule type="containsText" dxfId="800" priority="418">
      <formula>NOT(ISERROR(SEARCH("Mr Giang",A113)))</formula>
    </cfRule>
    <cfRule type="containsText" dxfId="801" priority="419">
      <formula>NOT(ISERROR(SEARCH("Mr Son",A113)))</formula>
    </cfRule>
  </conditionalFormatting>
  <conditionalFormatting sqref="A113 C113 I113:XFD113">
    <cfRule type="containsText" dxfId="802" priority="410">
      <formula>NOT(ISERROR(SEARCH("Mr Duong HD",A113)))</formula>
    </cfRule>
  </conditionalFormatting>
  <conditionalFormatting sqref="A113:C113 I113:XFD117 A114:A117 C114:C117">
    <cfRule type="containsText" dxfId="803" priority="409">
      <formula>NOT(ISERROR(SEARCH("Mr Hung HD",A113)))</formula>
    </cfRule>
  </conditionalFormatting>
  <conditionalFormatting sqref="D113:H113">
    <cfRule type="containsText" dxfId="804" priority="408">
      <formula>NOT(ISERROR(SEARCH("Mr Duong HD",D113)))</formula>
    </cfRule>
  </conditionalFormatting>
  <conditionalFormatting sqref="D113:H117">
    <cfRule type="containsText" dxfId="805" priority="397">
      <formula>NOT(ISERROR(SEARCH("Mr Tuan VT",D113)))</formula>
    </cfRule>
    <cfRule type="containsText" dxfId="806" priority="398">
      <formula>NOT(ISERROR(SEARCH("Mr Kieu 3",D113)))</formula>
    </cfRule>
    <cfRule type="containsText" dxfId="807" priority="399">
      <formula>NOT(ISERROR(SEARCH("Mr Hung HD",D113)))</formula>
    </cfRule>
    <cfRule type="containsText" dxfId="808" priority="400">
      <formula>NOT(ISERROR(SEARCH("Mr Ngo",D113)))</formula>
    </cfRule>
    <cfRule type="containsText" dxfId="809" priority="401">
      <formula>NOT(ISERROR(SEARCH("Mr Long 2",D113)))</formula>
    </cfRule>
    <cfRule type="containsText" dxfId="810" priority="402">
      <formula>NOT(ISERROR(SEARCH("Mr Huy 1",D113)))</formula>
    </cfRule>
    <cfRule type="containsText" dxfId="811" priority="403">
      <formula>NOT(ISERROR(SEARCH("Mr Tam",D113)))</formula>
    </cfRule>
    <cfRule type="containsText" dxfId="812" priority="404">
      <formula>NOT(ISERROR(SEARCH("Mr Y",D113)))</formula>
    </cfRule>
    <cfRule type="containsText" dxfId="813" priority="405">
      <formula>NOT(ISERROR(SEARCH("Mr Tuan",D113)))</formula>
    </cfRule>
    <cfRule type="containsText" dxfId="814" priority="406">
      <formula>NOT(ISERROR(SEARCH("Mr Giang",D113)))</formula>
    </cfRule>
    <cfRule type="containsText" dxfId="815" priority="407">
      <formula>NOT(ISERROR(SEARCH("Mr Son",D113)))</formula>
    </cfRule>
  </conditionalFormatting>
  <conditionalFormatting sqref="D114:H117">
    <cfRule type="containsText" dxfId="816" priority="396">
      <formula>NOT(ISERROR(SEARCH("Mr Duong HD",D114)))</formula>
    </cfRule>
  </conditionalFormatting>
  <conditionalFormatting sqref="K116">
    <cfRule type="containsText" dxfId="817" priority="387">
      <formula>NOT(ISERROR(SEARCH("Mr Hung HD",K116)))</formula>
    </cfRule>
    <cfRule type="containsText" dxfId="818" priority="388">
      <formula>NOT(ISERROR(SEARCH("Mr Duong HD",K116)))</formula>
    </cfRule>
    <cfRule type="containsText" dxfId="819" priority="389">
      <formula>NOT(ISERROR(SEARCH("Mr Long 2",K116)))</formula>
    </cfRule>
    <cfRule type="containsText" dxfId="820" priority="390">
      <formula>NOT(ISERROR(SEARCH("Mr Huy 1",K116)))</formula>
    </cfRule>
    <cfRule type="containsText" dxfId="821" priority="391">
      <formula>NOT(ISERROR(SEARCH("Mr Ngo",K116)))</formula>
    </cfRule>
    <cfRule type="containsText" dxfId="822" priority="392">
      <formula>NOT(ISERROR(SEARCH("Mr Giang",K116)))</formula>
    </cfRule>
    <cfRule type="containsText" dxfId="823" priority="393">
      <formula>NOT(ISERROR(SEARCH("Mr Y",K116)))</formula>
    </cfRule>
    <cfRule type="containsText" dxfId="824" priority="394">
      <formula>NOT(ISERROR(SEARCH("Mr Tinh",K116)))</formula>
    </cfRule>
    <cfRule type="containsText" dxfId="825" priority="395">
      <formula>NOT(ISERROR(SEARCH("Mr Tuan",K116)))</formula>
    </cfRule>
  </conditionalFormatting>
  <conditionalFormatting sqref="I114:XFD117 C114:C117 B113">
    <cfRule type="containsText" dxfId="826" priority="386">
      <formula>NOT(ISERROR(SEARCH("Mr Duong HD",B113)))</formula>
    </cfRule>
  </conditionalFormatting>
  <conditionalFormatting sqref="A119:A122">
    <cfRule type="containsText" dxfId="827" priority="385">
      <formula>NOT(ISERROR(SEARCH("Mr Duong HD",A119)))</formula>
    </cfRule>
  </conditionalFormatting>
  <conditionalFormatting sqref="C119:C122 A119:A122 A118:C118 I118:XFD122">
    <cfRule type="containsText" dxfId="828" priority="376">
      <formula>NOT(ISERROR(SEARCH("Mr Kieu 3",A118)))</formula>
    </cfRule>
    <cfRule type="containsText" dxfId="829" priority="377">
      <formula>NOT(ISERROR(SEARCH("Mr Ngo",A118)))</formula>
    </cfRule>
    <cfRule type="containsText" dxfId="830" priority="378">
      <formula>NOT(ISERROR(SEARCH("Mr Long 2",A118)))</formula>
    </cfRule>
    <cfRule type="containsText" dxfId="831" priority="379">
      <formula>NOT(ISERROR(SEARCH("Mr Huy 1",A118)))</formula>
    </cfRule>
    <cfRule type="containsText" dxfId="832" priority="380">
      <formula>NOT(ISERROR(SEARCH("Mr Tam",A118)))</formula>
    </cfRule>
    <cfRule type="containsText" dxfId="833" priority="381">
      <formula>NOT(ISERROR(SEARCH("Mr Y",A118)))</formula>
    </cfRule>
    <cfRule type="containsText" dxfId="834" priority="382">
      <formula>NOT(ISERROR(SEARCH("Mr Tuan",A118)))</formula>
    </cfRule>
    <cfRule type="containsText" dxfId="835" priority="383">
      <formula>NOT(ISERROR(SEARCH("Mr Giang",A118)))</formula>
    </cfRule>
    <cfRule type="containsText" dxfId="836" priority="384">
      <formula>NOT(ISERROR(SEARCH("Mr Son",A118)))</formula>
    </cfRule>
  </conditionalFormatting>
  <conditionalFormatting sqref="A118 C118 I118:XFD118">
    <cfRule type="containsText" dxfId="837" priority="375">
      <formula>NOT(ISERROR(SEARCH("Mr Duong HD",A118)))</formula>
    </cfRule>
  </conditionalFormatting>
  <conditionalFormatting sqref="A118:C118 I118:XFD122 A119:A122 C119:C122">
    <cfRule type="containsText" dxfId="838" priority="374">
      <formula>NOT(ISERROR(SEARCH("Mr Hung HD",A118)))</formula>
    </cfRule>
  </conditionalFormatting>
  <conditionalFormatting sqref="D118:H118">
    <cfRule type="containsText" dxfId="839" priority="373">
      <formula>NOT(ISERROR(SEARCH("Mr Duong HD",D118)))</formula>
    </cfRule>
  </conditionalFormatting>
  <conditionalFormatting sqref="D118:H122">
    <cfRule type="containsText" dxfId="840" priority="362">
      <formula>NOT(ISERROR(SEARCH("Mr Tuan VT",D118)))</formula>
    </cfRule>
    <cfRule type="containsText" dxfId="841" priority="363">
      <formula>NOT(ISERROR(SEARCH("Mr Kieu 3",D118)))</formula>
    </cfRule>
    <cfRule type="containsText" dxfId="842" priority="364">
      <formula>NOT(ISERROR(SEARCH("Mr Hung HD",D118)))</formula>
    </cfRule>
    <cfRule type="containsText" dxfId="843" priority="365">
      <formula>NOT(ISERROR(SEARCH("Mr Ngo",D118)))</formula>
    </cfRule>
    <cfRule type="containsText" dxfId="844" priority="366">
      <formula>NOT(ISERROR(SEARCH("Mr Long 2",D118)))</formula>
    </cfRule>
    <cfRule type="containsText" dxfId="845" priority="367">
      <formula>NOT(ISERROR(SEARCH("Mr Huy 1",D118)))</formula>
    </cfRule>
    <cfRule type="containsText" dxfId="846" priority="368">
      <formula>NOT(ISERROR(SEARCH("Mr Tam",D118)))</formula>
    </cfRule>
    <cfRule type="containsText" dxfId="847" priority="369">
      <formula>NOT(ISERROR(SEARCH("Mr Y",D118)))</formula>
    </cfRule>
    <cfRule type="containsText" dxfId="848" priority="370">
      <formula>NOT(ISERROR(SEARCH("Mr Tuan",D118)))</formula>
    </cfRule>
    <cfRule type="containsText" dxfId="849" priority="371">
      <formula>NOT(ISERROR(SEARCH("Mr Giang",D118)))</formula>
    </cfRule>
    <cfRule type="containsText" dxfId="850" priority="372">
      <formula>NOT(ISERROR(SEARCH("Mr Son",D118)))</formula>
    </cfRule>
  </conditionalFormatting>
  <conditionalFormatting sqref="D119:H122">
    <cfRule type="containsText" dxfId="851" priority="361">
      <formula>NOT(ISERROR(SEARCH("Mr Duong HD",D119)))</formula>
    </cfRule>
  </conditionalFormatting>
  <conditionalFormatting sqref="K121">
    <cfRule type="containsText" dxfId="852" priority="352">
      <formula>NOT(ISERROR(SEARCH("Mr Hung HD",K121)))</formula>
    </cfRule>
    <cfRule type="containsText" dxfId="853" priority="353">
      <formula>NOT(ISERROR(SEARCH("Mr Duong HD",K121)))</formula>
    </cfRule>
    <cfRule type="containsText" dxfId="854" priority="354">
      <formula>NOT(ISERROR(SEARCH("Mr Long 2",K121)))</formula>
    </cfRule>
    <cfRule type="containsText" dxfId="855" priority="355">
      <formula>NOT(ISERROR(SEARCH("Mr Huy 1",K121)))</formula>
    </cfRule>
    <cfRule type="containsText" dxfId="856" priority="356">
      <formula>NOT(ISERROR(SEARCH("Mr Ngo",K121)))</formula>
    </cfRule>
    <cfRule type="containsText" dxfId="857" priority="357">
      <formula>NOT(ISERROR(SEARCH("Mr Giang",K121)))</formula>
    </cfRule>
    <cfRule type="containsText" dxfId="858" priority="358">
      <formula>NOT(ISERROR(SEARCH("Mr Y",K121)))</formula>
    </cfRule>
    <cfRule type="containsText" dxfId="859" priority="359">
      <formula>NOT(ISERROR(SEARCH("Mr Tinh",K121)))</formula>
    </cfRule>
    <cfRule type="containsText" dxfId="860" priority="360">
      <formula>NOT(ISERROR(SEARCH("Mr Tuan",K121)))</formula>
    </cfRule>
  </conditionalFormatting>
  <conditionalFormatting sqref="I119:XFD122 C119:C122 B118">
    <cfRule type="containsText" dxfId="861" priority="351">
      <formula>NOT(ISERROR(SEARCH("Mr Duong HD",B118)))</formula>
    </cfRule>
  </conditionalFormatting>
  <conditionalFormatting sqref="A124:A127">
    <cfRule type="containsText" dxfId="862" priority="350">
      <formula>NOT(ISERROR(SEARCH("Mr Duong HD",A124)))</formula>
    </cfRule>
  </conditionalFormatting>
  <conditionalFormatting sqref="C124:C127 A124:A127 A123:C123 I123:XFD127">
    <cfRule type="containsText" dxfId="863" priority="341">
      <formula>NOT(ISERROR(SEARCH("Mr Kieu 3",A123)))</formula>
    </cfRule>
    <cfRule type="containsText" dxfId="864" priority="342">
      <formula>NOT(ISERROR(SEARCH("Mr Ngo",A123)))</formula>
    </cfRule>
    <cfRule type="containsText" dxfId="865" priority="343">
      <formula>NOT(ISERROR(SEARCH("Mr Long 2",A123)))</formula>
    </cfRule>
    <cfRule type="containsText" dxfId="866" priority="344">
      <formula>NOT(ISERROR(SEARCH("Mr Huy 1",A123)))</formula>
    </cfRule>
    <cfRule type="containsText" dxfId="867" priority="345">
      <formula>NOT(ISERROR(SEARCH("Mr Tam",A123)))</formula>
    </cfRule>
    <cfRule type="containsText" dxfId="868" priority="346">
      <formula>NOT(ISERROR(SEARCH("Mr Y",A123)))</formula>
    </cfRule>
    <cfRule type="containsText" dxfId="869" priority="347">
      <formula>NOT(ISERROR(SEARCH("Mr Tuan",A123)))</formula>
    </cfRule>
    <cfRule type="containsText" dxfId="870" priority="348">
      <formula>NOT(ISERROR(SEARCH("Mr Giang",A123)))</formula>
    </cfRule>
    <cfRule type="containsText" dxfId="871" priority="349">
      <formula>NOT(ISERROR(SEARCH("Mr Son",A123)))</formula>
    </cfRule>
  </conditionalFormatting>
  <conditionalFormatting sqref="A123 C123 I123:XFD123">
    <cfRule type="containsText" dxfId="872" priority="340">
      <formula>NOT(ISERROR(SEARCH("Mr Duong HD",A123)))</formula>
    </cfRule>
  </conditionalFormatting>
  <conditionalFormatting sqref="A123:C123 I123:XFD127 A124:A127 C124:C127">
    <cfRule type="containsText" dxfId="873" priority="339">
      <formula>NOT(ISERROR(SEARCH("Mr Hung HD",A123)))</formula>
    </cfRule>
  </conditionalFormatting>
  <conditionalFormatting sqref="D123:H123">
    <cfRule type="containsText" dxfId="874" priority="338">
      <formula>NOT(ISERROR(SEARCH("Mr Duong HD",D123)))</formula>
    </cfRule>
  </conditionalFormatting>
  <conditionalFormatting sqref="D123:H127">
    <cfRule type="containsText" dxfId="875" priority="327">
      <formula>NOT(ISERROR(SEARCH("Mr Tuan VT",D123)))</formula>
    </cfRule>
    <cfRule type="containsText" dxfId="876" priority="328">
      <formula>NOT(ISERROR(SEARCH("Mr Kieu 3",D123)))</formula>
    </cfRule>
    <cfRule type="containsText" dxfId="877" priority="329">
      <formula>NOT(ISERROR(SEARCH("Mr Hung HD",D123)))</formula>
    </cfRule>
    <cfRule type="containsText" dxfId="878" priority="330">
      <formula>NOT(ISERROR(SEARCH("Mr Ngo",D123)))</formula>
    </cfRule>
    <cfRule type="containsText" dxfId="879" priority="331">
      <formula>NOT(ISERROR(SEARCH("Mr Long 2",D123)))</formula>
    </cfRule>
    <cfRule type="containsText" dxfId="880" priority="332">
      <formula>NOT(ISERROR(SEARCH("Mr Huy 1",D123)))</formula>
    </cfRule>
    <cfRule type="containsText" dxfId="881" priority="333">
      <formula>NOT(ISERROR(SEARCH("Mr Tam",D123)))</formula>
    </cfRule>
    <cfRule type="containsText" dxfId="882" priority="334">
      <formula>NOT(ISERROR(SEARCH("Mr Y",D123)))</formula>
    </cfRule>
    <cfRule type="containsText" dxfId="883" priority="335">
      <formula>NOT(ISERROR(SEARCH("Mr Tuan",D123)))</formula>
    </cfRule>
    <cfRule type="containsText" dxfId="884" priority="336">
      <formula>NOT(ISERROR(SEARCH("Mr Giang",D123)))</formula>
    </cfRule>
    <cfRule type="containsText" dxfId="885" priority="337">
      <formula>NOT(ISERROR(SEARCH("Mr Son",D123)))</formula>
    </cfRule>
  </conditionalFormatting>
  <conditionalFormatting sqref="D124:H127">
    <cfRule type="containsText" dxfId="886" priority="326">
      <formula>NOT(ISERROR(SEARCH("Mr Duong HD",D124)))</formula>
    </cfRule>
  </conditionalFormatting>
  <conditionalFormatting sqref="K126">
    <cfRule type="containsText" dxfId="887" priority="317">
      <formula>NOT(ISERROR(SEARCH("Mr Hung HD",K126)))</formula>
    </cfRule>
    <cfRule type="containsText" dxfId="888" priority="318">
      <formula>NOT(ISERROR(SEARCH("Mr Duong HD",K126)))</formula>
    </cfRule>
    <cfRule type="containsText" dxfId="889" priority="319">
      <formula>NOT(ISERROR(SEARCH("Mr Long 2",K126)))</formula>
    </cfRule>
    <cfRule type="containsText" dxfId="890" priority="320">
      <formula>NOT(ISERROR(SEARCH("Mr Huy 1",K126)))</formula>
    </cfRule>
    <cfRule type="containsText" dxfId="891" priority="321">
      <formula>NOT(ISERROR(SEARCH("Mr Ngo",K126)))</formula>
    </cfRule>
    <cfRule type="containsText" dxfId="892" priority="322">
      <formula>NOT(ISERROR(SEARCH("Mr Giang",K126)))</formula>
    </cfRule>
    <cfRule type="containsText" dxfId="893" priority="323">
      <formula>NOT(ISERROR(SEARCH("Mr Y",K126)))</formula>
    </cfRule>
    <cfRule type="containsText" dxfId="894" priority="324">
      <formula>NOT(ISERROR(SEARCH("Mr Tinh",K126)))</formula>
    </cfRule>
    <cfRule type="containsText" dxfId="895" priority="325">
      <formula>NOT(ISERROR(SEARCH("Mr Tuan",K126)))</formula>
    </cfRule>
  </conditionalFormatting>
  <conditionalFormatting sqref="I124:XFD127 C124:C127 B123">
    <cfRule type="containsText" dxfId="896" priority="316">
      <formula>NOT(ISERROR(SEARCH("Mr Duong HD",B123)))</formula>
    </cfRule>
  </conditionalFormatting>
  <conditionalFormatting sqref="A129:A132">
    <cfRule type="containsText" dxfId="897" priority="315">
      <formula>NOT(ISERROR(SEARCH("Mr Duong HD",A129)))</formula>
    </cfRule>
  </conditionalFormatting>
  <conditionalFormatting sqref="C129:C132 A129:A132 A128:C128 I128:XFD132">
    <cfRule type="containsText" dxfId="898" priority="306">
      <formula>NOT(ISERROR(SEARCH("Mr Kieu 3",A128)))</formula>
    </cfRule>
    <cfRule type="containsText" dxfId="899" priority="307">
      <formula>NOT(ISERROR(SEARCH("Mr Ngo",A128)))</formula>
    </cfRule>
    <cfRule type="containsText" dxfId="900" priority="308">
      <formula>NOT(ISERROR(SEARCH("Mr Long 2",A128)))</formula>
    </cfRule>
    <cfRule type="containsText" dxfId="901" priority="309">
      <formula>NOT(ISERROR(SEARCH("Mr Huy 1",A128)))</formula>
    </cfRule>
    <cfRule type="containsText" dxfId="902" priority="310">
      <formula>NOT(ISERROR(SEARCH("Mr Tam",A128)))</formula>
    </cfRule>
    <cfRule type="containsText" dxfId="903" priority="311">
      <formula>NOT(ISERROR(SEARCH("Mr Y",A128)))</formula>
    </cfRule>
    <cfRule type="containsText" dxfId="904" priority="312">
      <formula>NOT(ISERROR(SEARCH("Mr Tuan",A128)))</formula>
    </cfRule>
    <cfRule type="containsText" dxfId="905" priority="313">
      <formula>NOT(ISERROR(SEARCH("Mr Giang",A128)))</formula>
    </cfRule>
    <cfRule type="containsText" dxfId="906" priority="314">
      <formula>NOT(ISERROR(SEARCH("Mr Son",A128)))</formula>
    </cfRule>
  </conditionalFormatting>
  <conditionalFormatting sqref="A128 C128 I128:XFD128">
    <cfRule type="containsText" dxfId="907" priority="305">
      <formula>NOT(ISERROR(SEARCH("Mr Duong HD",A128)))</formula>
    </cfRule>
  </conditionalFormatting>
  <conditionalFormatting sqref="A128:C128 I128:XFD132 A129:A132 C129:C132">
    <cfRule type="containsText" dxfId="908" priority="304">
      <formula>NOT(ISERROR(SEARCH("Mr Hung HD",A128)))</formula>
    </cfRule>
  </conditionalFormatting>
  <conditionalFormatting sqref="D128:H128">
    <cfRule type="containsText" dxfId="909" priority="303">
      <formula>NOT(ISERROR(SEARCH("Mr Duong HD",D128)))</formula>
    </cfRule>
  </conditionalFormatting>
  <conditionalFormatting sqref="D128:H132">
    <cfRule type="containsText" dxfId="910" priority="292">
      <formula>NOT(ISERROR(SEARCH("Mr Tuan VT",D128)))</formula>
    </cfRule>
    <cfRule type="containsText" dxfId="911" priority="293">
      <formula>NOT(ISERROR(SEARCH("Mr Kieu 3",D128)))</formula>
    </cfRule>
    <cfRule type="containsText" dxfId="912" priority="294">
      <formula>NOT(ISERROR(SEARCH("Mr Hung HD",D128)))</formula>
    </cfRule>
    <cfRule type="containsText" dxfId="913" priority="295">
      <formula>NOT(ISERROR(SEARCH("Mr Ngo",D128)))</formula>
    </cfRule>
    <cfRule type="containsText" dxfId="914" priority="296">
      <formula>NOT(ISERROR(SEARCH("Mr Long 2",D128)))</formula>
    </cfRule>
    <cfRule type="containsText" dxfId="915" priority="297">
      <formula>NOT(ISERROR(SEARCH("Mr Huy 1",D128)))</formula>
    </cfRule>
    <cfRule type="containsText" dxfId="916" priority="298">
      <formula>NOT(ISERROR(SEARCH("Mr Tam",D128)))</formula>
    </cfRule>
    <cfRule type="containsText" dxfId="917" priority="299">
      <formula>NOT(ISERROR(SEARCH("Mr Y",D128)))</formula>
    </cfRule>
    <cfRule type="containsText" dxfId="918" priority="300">
      <formula>NOT(ISERROR(SEARCH("Mr Tuan",D128)))</formula>
    </cfRule>
    <cfRule type="containsText" dxfId="919" priority="301">
      <formula>NOT(ISERROR(SEARCH("Mr Giang",D128)))</formula>
    </cfRule>
    <cfRule type="containsText" dxfId="920" priority="302">
      <formula>NOT(ISERROR(SEARCH("Mr Son",D128)))</formula>
    </cfRule>
  </conditionalFormatting>
  <conditionalFormatting sqref="D129:H132">
    <cfRule type="containsText" dxfId="921" priority="291">
      <formula>NOT(ISERROR(SEARCH("Mr Duong HD",D129)))</formula>
    </cfRule>
  </conditionalFormatting>
  <conditionalFormatting sqref="K131">
    <cfRule type="containsText" dxfId="922" priority="282">
      <formula>NOT(ISERROR(SEARCH("Mr Hung HD",K131)))</formula>
    </cfRule>
    <cfRule type="containsText" dxfId="923" priority="283">
      <formula>NOT(ISERROR(SEARCH("Mr Duong HD",K131)))</formula>
    </cfRule>
    <cfRule type="containsText" dxfId="924" priority="284">
      <formula>NOT(ISERROR(SEARCH("Mr Long 2",K131)))</formula>
    </cfRule>
    <cfRule type="containsText" dxfId="925" priority="285">
      <formula>NOT(ISERROR(SEARCH("Mr Huy 1",K131)))</formula>
    </cfRule>
    <cfRule type="containsText" dxfId="926" priority="286">
      <formula>NOT(ISERROR(SEARCH("Mr Ngo",K131)))</formula>
    </cfRule>
    <cfRule type="containsText" dxfId="927" priority="287">
      <formula>NOT(ISERROR(SEARCH("Mr Giang",K131)))</formula>
    </cfRule>
    <cfRule type="containsText" dxfId="928" priority="288">
      <formula>NOT(ISERROR(SEARCH("Mr Y",K131)))</formula>
    </cfRule>
    <cfRule type="containsText" dxfId="929" priority="289">
      <formula>NOT(ISERROR(SEARCH("Mr Tinh",K131)))</formula>
    </cfRule>
    <cfRule type="containsText" dxfId="930" priority="290">
      <formula>NOT(ISERROR(SEARCH("Mr Tuan",K131)))</formula>
    </cfRule>
  </conditionalFormatting>
  <conditionalFormatting sqref="I129:XFD132 C129:C132 B128">
    <cfRule type="containsText" dxfId="931" priority="281">
      <formula>NOT(ISERROR(SEARCH("Mr Duong HD",B128)))</formula>
    </cfRule>
  </conditionalFormatting>
  <conditionalFormatting sqref="A134:A137">
    <cfRule type="containsText" dxfId="932" priority="280">
      <formula>NOT(ISERROR(SEARCH("Mr Duong HD",A134)))</formula>
    </cfRule>
  </conditionalFormatting>
  <conditionalFormatting sqref="C134:C137 A134:A137 A133:C133 I133:XFD137">
    <cfRule type="containsText" dxfId="933" priority="271">
      <formula>NOT(ISERROR(SEARCH("Mr Kieu 3",A133)))</formula>
    </cfRule>
    <cfRule type="containsText" dxfId="934" priority="272">
      <formula>NOT(ISERROR(SEARCH("Mr Ngo",A133)))</formula>
    </cfRule>
    <cfRule type="containsText" dxfId="935" priority="273">
      <formula>NOT(ISERROR(SEARCH("Mr Long 2",A133)))</formula>
    </cfRule>
    <cfRule type="containsText" dxfId="936" priority="274">
      <formula>NOT(ISERROR(SEARCH("Mr Huy 1",A133)))</formula>
    </cfRule>
    <cfRule type="containsText" dxfId="937" priority="275">
      <formula>NOT(ISERROR(SEARCH("Mr Tam",A133)))</formula>
    </cfRule>
    <cfRule type="containsText" dxfId="938" priority="276">
      <formula>NOT(ISERROR(SEARCH("Mr Y",A133)))</formula>
    </cfRule>
    <cfRule type="containsText" dxfId="939" priority="277">
      <formula>NOT(ISERROR(SEARCH("Mr Tuan",A133)))</formula>
    </cfRule>
    <cfRule type="containsText" dxfId="940" priority="278">
      <formula>NOT(ISERROR(SEARCH("Mr Giang",A133)))</formula>
    </cfRule>
    <cfRule type="containsText" dxfId="941" priority="279">
      <formula>NOT(ISERROR(SEARCH("Mr Son",A133)))</formula>
    </cfRule>
  </conditionalFormatting>
  <conditionalFormatting sqref="A133 C133 I133:XFD133">
    <cfRule type="containsText" dxfId="942" priority="270">
      <formula>NOT(ISERROR(SEARCH("Mr Duong HD",A133)))</formula>
    </cfRule>
  </conditionalFormatting>
  <conditionalFormatting sqref="A133:C133 I133:XFD137 A134:A137 C134:C137">
    <cfRule type="containsText" dxfId="943" priority="269">
      <formula>NOT(ISERROR(SEARCH("Mr Hung HD",A133)))</formula>
    </cfRule>
  </conditionalFormatting>
  <conditionalFormatting sqref="D133:H133">
    <cfRule type="containsText" dxfId="944" priority="268">
      <formula>NOT(ISERROR(SEARCH("Mr Duong HD",D133)))</formula>
    </cfRule>
  </conditionalFormatting>
  <conditionalFormatting sqref="D133:H137">
    <cfRule type="containsText" dxfId="945" priority="257">
      <formula>NOT(ISERROR(SEARCH("Mr Tuan VT",D133)))</formula>
    </cfRule>
    <cfRule type="containsText" dxfId="946" priority="258">
      <formula>NOT(ISERROR(SEARCH("Mr Kieu 3",D133)))</formula>
    </cfRule>
    <cfRule type="containsText" dxfId="947" priority="259">
      <formula>NOT(ISERROR(SEARCH("Mr Hung HD",D133)))</formula>
    </cfRule>
    <cfRule type="containsText" dxfId="948" priority="260">
      <formula>NOT(ISERROR(SEARCH("Mr Ngo",D133)))</formula>
    </cfRule>
    <cfRule type="containsText" dxfId="949" priority="261">
      <formula>NOT(ISERROR(SEARCH("Mr Long 2",D133)))</formula>
    </cfRule>
    <cfRule type="containsText" dxfId="950" priority="262">
      <formula>NOT(ISERROR(SEARCH("Mr Huy 1",D133)))</formula>
    </cfRule>
    <cfRule type="containsText" dxfId="951" priority="263">
      <formula>NOT(ISERROR(SEARCH("Mr Tam",D133)))</formula>
    </cfRule>
    <cfRule type="containsText" dxfId="952" priority="264">
      <formula>NOT(ISERROR(SEARCH("Mr Y",D133)))</formula>
    </cfRule>
    <cfRule type="containsText" dxfId="953" priority="265">
      <formula>NOT(ISERROR(SEARCH("Mr Tuan",D133)))</formula>
    </cfRule>
    <cfRule type="containsText" dxfId="954" priority="266">
      <formula>NOT(ISERROR(SEARCH("Mr Giang",D133)))</formula>
    </cfRule>
    <cfRule type="containsText" dxfId="955" priority="267">
      <formula>NOT(ISERROR(SEARCH("Mr Son",D133)))</formula>
    </cfRule>
  </conditionalFormatting>
  <conditionalFormatting sqref="D134:H137">
    <cfRule type="containsText" dxfId="956" priority="256">
      <formula>NOT(ISERROR(SEARCH("Mr Duong HD",D134)))</formula>
    </cfRule>
  </conditionalFormatting>
  <conditionalFormatting sqref="K136">
    <cfRule type="containsText" dxfId="957" priority="247">
      <formula>NOT(ISERROR(SEARCH("Mr Hung HD",K136)))</formula>
    </cfRule>
    <cfRule type="containsText" dxfId="958" priority="248">
      <formula>NOT(ISERROR(SEARCH("Mr Duong HD",K136)))</formula>
    </cfRule>
    <cfRule type="containsText" dxfId="959" priority="249">
      <formula>NOT(ISERROR(SEARCH("Mr Long 2",K136)))</formula>
    </cfRule>
    <cfRule type="containsText" dxfId="960" priority="250">
      <formula>NOT(ISERROR(SEARCH("Mr Huy 1",K136)))</formula>
    </cfRule>
    <cfRule type="containsText" dxfId="961" priority="251">
      <formula>NOT(ISERROR(SEARCH("Mr Ngo",K136)))</formula>
    </cfRule>
    <cfRule type="containsText" dxfId="962" priority="252">
      <formula>NOT(ISERROR(SEARCH("Mr Giang",K136)))</formula>
    </cfRule>
    <cfRule type="containsText" dxfId="963" priority="253">
      <formula>NOT(ISERROR(SEARCH("Mr Y",K136)))</formula>
    </cfRule>
    <cfRule type="containsText" dxfId="964" priority="254">
      <formula>NOT(ISERROR(SEARCH("Mr Tinh",K136)))</formula>
    </cfRule>
    <cfRule type="containsText" dxfId="965" priority="255">
      <formula>NOT(ISERROR(SEARCH("Mr Tuan",K136)))</formula>
    </cfRule>
  </conditionalFormatting>
  <conditionalFormatting sqref="I134:XFD137 C134:C137 B133">
    <cfRule type="containsText" dxfId="966" priority="246">
      <formula>NOT(ISERROR(SEARCH("Mr Duong HD",B133)))</formula>
    </cfRule>
  </conditionalFormatting>
  <conditionalFormatting sqref="A139:A142">
    <cfRule type="containsText" dxfId="967" priority="245">
      <formula>NOT(ISERROR(SEARCH("Mr Duong HD",A139)))</formula>
    </cfRule>
  </conditionalFormatting>
  <conditionalFormatting sqref="C139:C142 A139:A142 A138:C138 I138:XFD142">
    <cfRule type="containsText" dxfId="968" priority="236">
      <formula>NOT(ISERROR(SEARCH("Mr Kieu 3",A138)))</formula>
    </cfRule>
    <cfRule type="containsText" dxfId="969" priority="237">
      <formula>NOT(ISERROR(SEARCH("Mr Ngo",A138)))</formula>
    </cfRule>
    <cfRule type="containsText" dxfId="970" priority="238">
      <formula>NOT(ISERROR(SEARCH("Mr Long 2",A138)))</formula>
    </cfRule>
    <cfRule type="containsText" dxfId="971" priority="239">
      <formula>NOT(ISERROR(SEARCH("Mr Huy 1",A138)))</formula>
    </cfRule>
    <cfRule type="containsText" dxfId="972" priority="240">
      <formula>NOT(ISERROR(SEARCH("Mr Tam",A138)))</formula>
    </cfRule>
    <cfRule type="containsText" dxfId="973" priority="241">
      <formula>NOT(ISERROR(SEARCH("Mr Y",A138)))</formula>
    </cfRule>
    <cfRule type="containsText" dxfId="974" priority="242">
      <formula>NOT(ISERROR(SEARCH("Mr Tuan",A138)))</formula>
    </cfRule>
    <cfRule type="containsText" dxfId="975" priority="243">
      <formula>NOT(ISERROR(SEARCH("Mr Giang",A138)))</formula>
    </cfRule>
    <cfRule type="containsText" dxfId="976" priority="244">
      <formula>NOT(ISERROR(SEARCH("Mr Son",A138)))</formula>
    </cfRule>
  </conditionalFormatting>
  <conditionalFormatting sqref="A138 C138 I138:XFD138">
    <cfRule type="containsText" dxfId="977" priority="235">
      <formula>NOT(ISERROR(SEARCH("Mr Duong HD",A138)))</formula>
    </cfRule>
  </conditionalFormatting>
  <conditionalFormatting sqref="A138:C138 I138:XFD142 A139:A142 C139:C142">
    <cfRule type="containsText" dxfId="978" priority="234">
      <formula>NOT(ISERROR(SEARCH("Mr Hung HD",A138)))</formula>
    </cfRule>
  </conditionalFormatting>
  <conditionalFormatting sqref="D138:H138">
    <cfRule type="containsText" dxfId="979" priority="233">
      <formula>NOT(ISERROR(SEARCH("Mr Duong HD",D138)))</formula>
    </cfRule>
  </conditionalFormatting>
  <conditionalFormatting sqref="D138:H142">
    <cfRule type="containsText" dxfId="980" priority="222">
      <formula>NOT(ISERROR(SEARCH("Mr Tuan VT",D138)))</formula>
    </cfRule>
    <cfRule type="containsText" dxfId="981" priority="223">
      <formula>NOT(ISERROR(SEARCH("Mr Kieu 3",D138)))</formula>
    </cfRule>
    <cfRule type="containsText" dxfId="982" priority="224">
      <formula>NOT(ISERROR(SEARCH("Mr Hung HD",D138)))</formula>
    </cfRule>
    <cfRule type="containsText" dxfId="983" priority="225">
      <formula>NOT(ISERROR(SEARCH("Mr Ngo",D138)))</formula>
    </cfRule>
    <cfRule type="containsText" dxfId="984" priority="226">
      <formula>NOT(ISERROR(SEARCH("Mr Long 2",D138)))</formula>
    </cfRule>
    <cfRule type="containsText" dxfId="985" priority="227">
      <formula>NOT(ISERROR(SEARCH("Mr Huy 1",D138)))</formula>
    </cfRule>
    <cfRule type="containsText" dxfId="986" priority="228">
      <formula>NOT(ISERROR(SEARCH("Mr Tam",D138)))</formula>
    </cfRule>
    <cfRule type="containsText" dxfId="987" priority="229">
      <formula>NOT(ISERROR(SEARCH("Mr Y",D138)))</formula>
    </cfRule>
    <cfRule type="containsText" dxfId="988" priority="230">
      <formula>NOT(ISERROR(SEARCH("Mr Tuan",D138)))</formula>
    </cfRule>
    <cfRule type="containsText" dxfId="989" priority="231">
      <formula>NOT(ISERROR(SEARCH("Mr Giang",D138)))</formula>
    </cfRule>
    <cfRule type="containsText" dxfId="990" priority="232">
      <formula>NOT(ISERROR(SEARCH("Mr Son",D138)))</formula>
    </cfRule>
  </conditionalFormatting>
  <conditionalFormatting sqref="D139:H142">
    <cfRule type="containsText" dxfId="991" priority="221">
      <formula>NOT(ISERROR(SEARCH("Mr Duong HD",D139)))</formula>
    </cfRule>
  </conditionalFormatting>
  <conditionalFormatting sqref="K141">
    <cfRule type="containsText" dxfId="992" priority="212">
      <formula>NOT(ISERROR(SEARCH("Mr Hung HD",K141)))</formula>
    </cfRule>
    <cfRule type="containsText" dxfId="993" priority="213">
      <formula>NOT(ISERROR(SEARCH("Mr Duong HD",K141)))</formula>
    </cfRule>
    <cfRule type="containsText" dxfId="994" priority="214">
      <formula>NOT(ISERROR(SEARCH("Mr Long 2",K141)))</formula>
    </cfRule>
    <cfRule type="containsText" dxfId="995" priority="215">
      <formula>NOT(ISERROR(SEARCH("Mr Huy 1",K141)))</formula>
    </cfRule>
    <cfRule type="containsText" dxfId="996" priority="216">
      <formula>NOT(ISERROR(SEARCH("Mr Ngo",K141)))</formula>
    </cfRule>
    <cfRule type="containsText" dxfId="997" priority="217">
      <formula>NOT(ISERROR(SEARCH("Mr Giang",K141)))</formula>
    </cfRule>
    <cfRule type="containsText" dxfId="998" priority="218">
      <formula>NOT(ISERROR(SEARCH("Mr Y",K141)))</formula>
    </cfRule>
    <cfRule type="containsText" dxfId="999" priority="219">
      <formula>NOT(ISERROR(SEARCH("Mr Tinh",K141)))</formula>
    </cfRule>
    <cfRule type="containsText" dxfId="1000" priority="220">
      <formula>NOT(ISERROR(SEARCH("Mr Tuan",K141)))</formula>
    </cfRule>
  </conditionalFormatting>
  <conditionalFormatting sqref="I139:XFD142 C139:C142 B138">
    <cfRule type="containsText" dxfId="1001" priority="211">
      <formula>NOT(ISERROR(SEARCH("Mr Duong HD",B138)))</formula>
    </cfRule>
  </conditionalFormatting>
  <conditionalFormatting sqref="A144:A147">
    <cfRule type="containsText" dxfId="1002" priority="210">
      <formula>NOT(ISERROR(SEARCH("Mr Duong HD",A144)))</formula>
    </cfRule>
  </conditionalFormatting>
  <conditionalFormatting sqref="C144:C147 A144:A147 A143:C143 I143:XFD147">
    <cfRule type="containsText" dxfId="1003" priority="201">
      <formula>NOT(ISERROR(SEARCH("Mr Kieu 3",A143)))</formula>
    </cfRule>
    <cfRule type="containsText" dxfId="1004" priority="202">
      <formula>NOT(ISERROR(SEARCH("Mr Ngo",A143)))</formula>
    </cfRule>
    <cfRule type="containsText" dxfId="1005" priority="203">
      <formula>NOT(ISERROR(SEARCH("Mr Long 2",A143)))</formula>
    </cfRule>
    <cfRule type="containsText" dxfId="1006" priority="204">
      <formula>NOT(ISERROR(SEARCH("Mr Huy 1",A143)))</formula>
    </cfRule>
    <cfRule type="containsText" dxfId="1007" priority="205">
      <formula>NOT(ISERROR(SEARCH("Mr Tam",A143)))</formula>
    </cfRule>
    <cfRule type="containsText" dxfId="1008" priority="206">
      <formula>NOT(ISERROR(SEARCH("Mr Y",A143)))</formula>
    </cfRule>
    <cfRule type="containsText" dxfId="1009" priority="207">
      <formula>NOT(ISERROR(SEARCH("Mr Tuan",A143)))</formula>
    </cfRule>
    <cfRule type="containsText" dxfId="1010" priority="208">
      <formula>NOT(ISERROR(SEARCH("Mr Giang",A143)))</formula>
    </cfRule>
    <cfRule type="containsText" dxfId="1011" priority="209">
      <formula>NOT(ISERROR(SEARCH("Mr Son",A143)))</formula>
    </cfRule>
  </conditionalFormatting>
  <conditionalFormatting sqref="A143 C143 I143:XFD143">
    <cfRule type="containsText" dxfId="1012" priority="200">
      <formula>NOT(ISERROR(SEARCH("Mr Duong HD",A143)))</formula>
    </cfRule>
  </conditionalFormatting>
  <conditionalFormatting sqref="A143:C143 I143:XFD147 A144:A147 C144:C147">
    <cfRule type="containsText" dxfId="1013" priority="199">
      <formula>NOT(ISERROR(SEARCH("Mr Hung HD",A143)))</formula>
    </cfRule>
  </conditionalFormatting>
  <conditionalFormatting sqref="D143:H143">
    <cfRule type="containsText" dxfId="1014" priority="198">
      <formula>NOT(ISERROR(SEARCH("Mr Duong HD",D143)))</formula>
    </cfRule>
  </conditionalFormatting>
  <conditionalFormatting sqref="D143:H147">
    <cfRule type="containsText" dxfId="1015" priority="187">
      <formula>NOT(ISERROR(SEARCH("Mr Tuan VT",D143)))</formula>
    </cfRule>
    <cfRule type="containsText" dxfId="1016" priority="188">
      <formula>NOT(ISERROR(SEARCH("Mr Kieu 3",D143)))</formula>
    </cfRule>
    <cfRule type="containsText" dxfId="1017" priority="189">
      <formula>NOT(ISERROR(SEARCH("Mr Hung HD",D143)))</formula>
    </cfRule>
    <cfRule type="containsText" dxfId="1018" priority="190">
      <formula>NOT(ISERROR(SEARCH("Mr Ngo",D143)))</formula>
    </cfRule>
    <cfRule type="containsText" dxfId="1019" priority="191">
      <formula>NOT(ISERROR(SEARCH("Mr Long 2",D143)))</formula>
    </cfRule>
    <cfRule type="containsText" dxfId="1020" priority="192">
      <formula>NOT(ISERROR(SEARCH("Mr Huy 1",D143)))</formula>
    </cfRule>
    <cfRule type="containsText" dxfId="1021" priority="193">
      <formula>NOT(ISERROR(SEARCH("Mr Tam",D143)))</formula>
    </cfRule>
    <cfRule type="containsText" dxfId="1022" priority="194">
      <formula>NOT(ISERROR(SEARCH("Mr Y",D143)))</formula>
    </cfRule>
    <cfRule type="containsText" dxfId="1023" priority="195">
      <formula>NOT(ISERROR(SEARCH("Mr Tuan",D143)))</formula>
    </cfRule>
    <cfRule type="containsText" dxfId="1024" priority="196">
      <formula>NOT(ISERROR(SEARCH("Mr Giang",D143)))</formula>
    </cfRule>
    <cfRule type="containsText" dxfId="1025" priority="197">
      <formula>NOT(ISERROR(SEARCH("Mr Son",D143)))</formula>
    </cfRule>
  </conditionalFormatting>
  <conditionalFormatting sqref="D144:H147">
    <cfRule type="containsText" dxfId="1026" priority="186">
      <formula>NOT(ISERROR(SEARCH("Mr Duong HD",D144)))</formula>
    </cfRule>
  </conditionalFormatting>
  <conditionalFormatting sqref="K146">
    <cfRule type="containsText" dxfId="1027" priority="177">
      <formula>NOT(ISERROR(SEARCH("Mr Hung HD",K146)))</formula>
    </cfRule>
    <cfRule type="containsText" dxfId="1028" priority="178">
      <formula>NOT(ISERROR(SEARCH("Mr Duong HD",K146)))</formula>
    </cfRule>
    <cfRule type="containsText" dxfId="1029" priority="179">
      <formula>NOT(ISERROR(SEARCH("Mr Long 2",K146)))</formula>
    </cfRule>
    <cfRule type="containsText" dxfId="1030" priority="180">
      <formula>NOT(ISERROR(SEARCH("Mr Huy 1",K146)))</formula>
    </cfRule>
    <cfRule type="containsText" dxfId="1031" priority="181">
      <formula>NOT(ISERROR(SEARCH("Mr Ngo",K146)))</formula>
    </cfRule>
    <cfRule type="containsText" dxfId="1032" priority="182">
      <formula>NOT(ISERROR(SEARCH("Mr Giang",K146)))</formula>
    </cfRule>
    <cfRule type="containsText" dxfId="1033" priority="183">
      <formula>NOT(ISERROR(SEARCH("Mr Y",K146)))</formula>
    </cfRule>
    <cfRule type="containsText" dxfId="1034" priority="184">
      <formula>NOT(ISERROR(SEARCH("Mr Tinh",K146)))</formula>
    </cfRule>
    <cfRule type="containsText" dxfId="1035" priority="185">
      <formula>NOT(ISERROR(SEARCH("Mr Tuan",K146)))</formula>
    </cfRule>
  </conditionalFormatting>
  <conditionalFormatting sqref="I144:XFD147 C144:C147 B143">
    <cfRule type="containsText" dxfId="1036" priority="176">
      <formula>NOT(ISERROR(SEARCH("Mr Duong HD",B143)))</formula>
    </cfRule>
  </conditionalFormatting>
  <conditionalFormatting sqref="A149:A152">
    <cfRule type="containsText" dxfId="1037" priority="175">
      <formula>NOT(ISERROR(SEARCH("Mr Duong HD",A149)))</formula>
    </cfRule>
  </conditionalFormatting>
  <conditionalFormatting sqref="C149:C152 A149:A152 A148:C148 I148:XFD152">
    <cfRule type="containsText" dxfId="1038" priority="166">
      <formula>NOT(ISERROR(SEARCH("Mr Kieu 3",A148)))</formula>
    </cfRule>
    <cfRule type="containsText" dxfId="1039" priority="167">
      <formula>NOT(ISERROR(SEARCH("Mr Ngo",A148)))</formula>
    </cfRule>
    <cfRule type="containsText" dxfId="1040" priority="168">
      <formula>NOT(ISERROR(SEARCH("Mr Long 2",A148)))</formula>
    </cfRule>
    <cfRule type="containsText" dxfId="1041" priority="169">
      <formula>NOT(ISERROR(SEARCH("Mr Huy 1",A148)))</formula>
    </cfRule>
    <cfRule type="containsText" dxfId="1042" priority="170">
      <formula>NOT(ISERROR(SEARCH("Mr Tam",A148)))</formula>
    </cfRule>
    <cfRule type="containsText" dxfId="1043" priority="171">
      <formula>NOT(ISERROR(SEARCH("Mr Y",A148)))</formula>
    </cfRule>
    <cfRule type="containsText" dxfId="1044" priority="172">
      <formula>NOT(ISERROR(SEARCH("Mr Tuan",A148)))</formula>
    </cfRule>
    <cfRule type="containsText" dxfId="1045" priority="173">
      <formula>NOT(ISERROR(SEARCH("Mr Giang",A148)))</formula>
    </cfRule>
    <cfRule type="containsText" dxfId="1046" priority="174">
      <formula>NOT(ISERROR(SEARCH("Mr Son",A148)))</formula>
    </cfRule>
  </conditionalFormatting>
  <conditionalFormatting sqref="A148 C148 I148:XFD148">
    <cfRule type="containsText" dxfId="1047" priority="165">
      <formula>NOT(ISERROR(SEARCH("Mr Duong HD",A148)))</formula>
    </cfRule>
  </conditionalFormatting>
  <conditionalFormatting sqref="A148:C148 I148:XFD152 A149:A152 C149:C152">
    <cfRule type="containsText" dxfId="1048" priority="164">
      <formula>NOT(ISERROR(SEARCH("Mr Hung HD",A148)))</formula>
    </cfRule>
  </conditionalFormatting>
  <conditionalFormatting sqref="D148:H148">
    <cfRule type="containsText" dxfId="1049" priority="163">
      <formula>NOT(ISERROR(SEARCH("Mr Duong HD",D148)))</formula>
    </cfRule>
  </conditionalFormatting>
  <conditionalFormatting sqref="D148:H152">
    <cfRule type="containsText" dxfId="1050" priority="152">
      <formula>NOT(ISERROR(SEARCH("Mr Tuan VT",D148)))</formula>
    </cfRule>
    <cfRule type="containsText" dxfId="1051" priority="153">
      <formula>NOT(ISERROR(SEARCH("Mr Kieu 3",D148)))</formula>
    </cfRule>
    <cfRule type="containsText" dxfId="1052" priority="154">
      <formula>NOT(ISERROR(SEARCH("Mr Hung HD",D148)))</formula>
    </cfRule>
    <cfRule type="containsText" dxfId="1053" priority="155">
      <formula>NOT(ISERROR(SEARCH("Mr Ngo",D148)))</formula>
    </cfRule>
    <cfRule type="containsText" dxfId="1054" priority="156">
      <formula>NOT(ISERROR(SEARCH("Mr Long 2",D148)))</formula>
    </cfRule>
    <cfRule type="containsText" dxfId="1055" priority="157">
      <formula>NOT(ISERROR(SEARCH("Mr Huy 1",D148)))</formula>
    </cfRule>
    <cfRule type="containsText" dxfId="1056" priority="158">
      <formula>NOT(ISERROR(SEARCH("Mr Tam",D148)))</formula>
    </cfRule>
    <cfRule type="containsText" dxfId="1057" priority="159">
      <formula>NOT(ISERROR(SEARCH("Mr Y",D148)))</formula>
    </cfRule>
    <cfRule type="containsText" dxfId="1058" priority="160">
      <formula>NOT(ISERROR(SEARCH("Mr Tuan",D148)))</formula>
    </cfRule>
    <cfRule type="containsText" dxfId="1059" priority="161">
      <formula>NOT(ISERROR(SEARCH("Mr Giang",D148)))</formula>
    </cfRule>
    <cfRule type="containsText" dxfId="1060" priority="162">
      <formula>NOT(ISERROR(SEARCH("Mr Son",D148)))</formula>
    </cfRule>
  </conditionalFormatting>
  <conditionalFormatting sqref="D149:H152">
    <cfRule type="containsText" dxfId="1061" priority="151">
      <formula>NOT(ISERROR(SEARCH("Mr Duong HD",D149)))</formula>
    </cfRule>
  </conditionalFormatting>
  <conditionalFormatting sqref="K151">
    <cfRule type="containsText" dxfId="1062" priority="142">
      <formula>NOT(ISERROR(SEARCH("Mr Hung HD",K151)))</formula>
    </cfRule>
    <cfRule type="containsText" dxfId="1063" priority="143">
      <formula>NOT(ISERROR(SEARCH("Mr Duong HD",K151)))</formula>
    </cfRule>
    <cfRule type="containsText" dxfId="1064" priority="144">
      <formula>NOT(ISERROR(SEARCH("Mr Long 2",K151)))</formula>
    </cfRule>
    <cfRule type="containsText" dxfId="1065" priority="145">
      <formula>NOT(ISERROR(SEARCH("Mr Huy 1",K151)))</formula>
    </cfRule>
    <cfRule type="containsText" dxfId="1066" priority="146">
      <formula>NOT(ISERROR(SEARCH("Mr Ngo",K151)))</formula>
    </cfRule>
    <cfRule type="containsText" dxfId="1067" priority="147">
      <formula>NOT(ISERROR(SEARCH("Mr Giang",K151)))</formula>
    </cfRule>
    <cfRule type="containsText" dxfId="1068" priority="148">
      <formula>NOT(ISERROR(SEARCH("Mr Y",K151)))</formula>
    </cfRule>
    <cfRule type="containsText" dxfId="1069" priority="149">
      <formula>NOT(ISERROR(SEARCH("Mr Tinh",K151)))</formula>
    </cfRule>
    <cfRule type="containsText" dxfId="1070" priority="150">
      <formula>NOT(ISERROR(SEARCH("Mr Tuan",K151)))</formula>
    </cfRule>
  </conditionalFormatting>
  <conditionalFormatting sqref="I149:XFD152 C149:C152 B148">
    <cfRule type="containsText" dxfId="1071" priority="141">
      <formula>NOT(ISERROR(SEARCH("Mr Duong HD",B148)))</formula>
    </cfRule>
  </conditionalFormatting>
  <conditionalFormatting sqref="A154:A157">
    <cfRule type="containsText" dxfId="1072" priority="140">
      <formula>NOT(ISERROR(SEARCH("Mr Duong HD",A154)))</formula>
    </cfRule>
  </conditionalFormatting>
  <conditionalFormatting sqref="C154:C157 A154:A157 A153:C153 I153:XFD157">
    <cfRule type="containsText" dxfId="1073" priority="131">
      <formula>NOT(ISERROR(SEARCH("Mr Kieu 3",A153)))</formula>
    </cfRule>
    <cfRule type="containsText" dxfId="1074" priority="132">
      <formula>NOT(ISERROR(SEARCH("Mr Ngo",A153)))</formula>
    </cfRule>
    <cfRule type="containsText" dxfId="1075" priority="133">
      <formula>NOT(ISERROR(SEARCH("Mr Long 2",A153)))</formula>
    </cfRule>
    <cfRule type="containsText" dxfId="1076" priority="134">
      <formula>NOT(ISERROR(SEARCH("Mr Huy 1",A153)))</formula>
    </cfRule>
    <cfRule type="containsText" dxfId="1077" priority="135">
      <formula>NOT(ISERROR(SEARCH("Mr Tam",A153)))</formula>
    </cfRule>
    <cfRule type="containsText" dxfId="1078" priority="136">
      <formula>NOT(ISERROR(SEARCH("Mr Y",A153)))</formula>
    </cfRule>
    <cfRule type="containsText" dxfId="1079" priority="137">
      <formula>NOT(ISERROR(SEARCH("Mr Tuan",A153)))</formula>
    </cfRule>
    <cfRule type="containsText" dxfId="1080" priority="138">
      <formula>NOT(ISERROR(SEARCH("Mr Giang",A153)))</formula>
    </cfRule>
    <cfRule type="containsText" dxfId="1081" priority="139">
      <formula>NOT(ISERROR(SEARCH("Mr Son",A153)))</formula>
    </cfRule>
  </conditionalFormatting>
  <conditionalFormatting sqref="A153 C153 I153:XFD153">
    <cfRule type="containsText" dxfId="1082" priority="130">
      <formula>NOT(ISERROR(SEARCH("Mr Duong HD",A153)))</formula>
    </cfRule>
  </conditionalFormatting>
  <conditionalFormatting sqref="A153:C153 I153:XFD157 A154:A157 C154:C157">
    <cfRule type="containsText" dxfId="1083" priority="129">
      <formula>NOT(ISERROR(SEARCH("Mr Hung HD",A153)))</formula>
    </cfRule>
  </conditionalFormatting>
  <conditionalFormatting sqref="D153:H153">
    <cfRule type="containsText" dxfId="1084" priority="128">
      <formula>NOT(ISERROR(SEARCH("Mr Duong HD",D153)))</formula>
    </cfRule>
  </conditionalFormatting>
  <conditionalFormatting sqref="D153:H157">
    <cfRule type="containsText" dxfId="1085" priority="117">
      <formula>NOT(ISERROR(SEARCH("Mr Tuan VT",D153)))</formula>
    </cfRule>
    <cfRule type="containsText" dxfId="1086" priority="118">
      <formula>NOT(ISERROR(SEARCH("Mr Kieu 3",D153)))</formula>
    </cfRule>
    <cfRule type="containsText" dxfId="1087" priority="119">
      <formula>NOT(ISERROR(SEARCH("Mr Hung HD",D153)))</formula>
    </cfRule>
    <cfRule type="containsText" dxfId="1088" priority="120">
      <formula>NOT(ISERROR(SEARCH("Mr Ngo",D153)))</formula>
    </cfRule>
    <cfRule type="containsText" dxfId="1089" priority="121">
      <formula>NOT(ISERROR(SEARCH("Mr Long 2",D153)))</formula>
    </cfRule>
    <cfRule type="containsText" dxfId="1090" priority="122">
      <formula>NOT(ISERROR(SEARCH("Mr Huy 1",D153)))</formula>
    </cfRule>
    <cfRule type="containsText" dxfId="1091" priority="123">
      <formula>NOT(ISERROR(SEARCH("Mr Tam",D153)))</formula>
    </cfRule>
    <cfRule type="containsText" dxfId="1092" priority="124">
      <formula>NOT(ISERROR(SEARCH("Mr Y",D153)))</formula>
    </cfRule>
    <cfRule type="containsText" dxfId="1093" priority="125">
      <formula>NOT(ISERROR(SEARCH("Mr Tuan",D153)))</formula>
    </cfRule>
    <cfRule type="containsText" dxfId="1094" priority="126">
      <formula>NOT(ISERROR(SEARCH("Mr Giang",D153)))</formula>
    </cfRule>
    <cfRule type="containsText" dxfId="1095" priority="127">
      <formula>NOT(ISERROR(SEARCH("Mr Son",D153)))</formula>
    </cfRule>
  </conditionalFormatting>
  <conditionalFormatting sqref="D154:H157">
    <cfRule type="containsText" dxfId="1096" priority="116">
      <formula>NOT(ISERROR(SEARCH("Mr Duong HD",D154)))</formula>
    </cfRule>
  </conditionalFormatting>
  <conditionalFormatting sqref="K156">
    <cfRule type="containsText" dxfId="1097" priority="107">
      <formula>NOT(ISERROR(SEARCH("Mr Hung HD",K156)))</formula>
    </cfRule>
    <cfRule type="containsText" dxfId="1098" priority="108">
      <formula>NOT(ISERROR(SEARCH("Mr Duong HD",K156)))</formula>
    </cfRule>
    <cfRule type="containsText" dxfId="1099" priority="109">
      <formula>NOT(ISERROR(SEARCH("Mr Long 2",K156)))</formula>
    </cfRule>
    <cfRule type="containsText" dxfId="1100" priority="110">
      <formula>NOT(ISERROR(SEARCH("Mr Huy 1",K156)))</formula>
    </cfRule>
    <cfRule type="containsText" dxfId="1101" priority="111">
      <formula>NOT(ISERROR(SEARCH("Mr Ngo",K156)))</formula>
    </cfRule>
    <cfRule type="containsText" dxfId="1102" priority="112">
      <formula>NOT(ISERROR(SEARCH("Mr Giang",K156)))</formula>
    </cfRule>
    <cfRule type="containsText" dxfId="1103" priority="113">
      <formula>NOT(ISERROR(SEARCH("Mr Y",K156)))</formula>
    </cfRule>
    <cfRule type="containsText" dxfId="1104" priority="114">
      <formula>NOT(ISERROR(SEARCH("Mr Tinh",K156)))</formula>
    </cfRule>
    <cfRule type="containsText" dxfId="1105" priority="115">
      <formula>NOT(ISERROR(SEARCH("Mr Tuan",K156)))</formula>
    </cfRule>
  </conditionalFormatting>
  <conditionalFormatting sqref="I154:XFD157 C154:C157 B153">
    <cfRule type="containsText" dxfId="1106" priority="106">
      <formula>NOT(ISERROR(SEARCH("Mr Duong HD",B153)))</formula>
    </cfRule>
  </conditionalFormatting>
  <conditionalFormatting sqref="A159:A162">
    <cfRule type="containsText" dxfId="1107" priority="105">
      <formula>NOT(ISERROR(SEARCH("Mr Duong HD",A159)))</formula>
    </cfRule>
  </conditionalFormatting>
  <conditionalFormatting sqref="C159:C162 A159:A162 A158:C158 I158:XFD162">
    <cfRule type="containsText" dxfId="1108" priority="96">
      <formula>NOT(ISERROR(SEARCH("Mr Kieu 3",A158)))</formula>
    </cfRule>
    <cfRule type="containsText" dxfId="1109" priority="97">
      <formula>NOT(ISERROR(SEARCH("Mr Ngo",A158)))</formula>
    </cfRule>
    <cfRule type="containsText" dxfId="1110" priority="98">
      <formula>NOT(ISERROR(SEARCH("Mr Long 2",A158)))</formula>
    </cfRule>
    <cfRule type="containsText" dxfId="1111" priority="99">
      <formula>NOT(ISERROR(SEARCH("Mr Huy 1",A158)))</formula>
    </cfRule>
    <cfRule type="containsText" dxfId="1112" priority="100">
      <formula>NOT(ISERROR(SEARCH("Mr Tam",A158)))</formula>
    </cfRule>
    <cfRule type="containsText" dxfId="1113" priority="101">
      <formula>NOT(ISERROR(SEARCH("Mr Y",A158)))</formula>
    </cfRule>
    <cfRule type="containsText" dxfId="1114" priority="102">
      <formula>NOT(ISERROR(SEARCH("Mr Tuan",A158)))</formula>
    </cfRule>
    <cfRule type="containsText" dxfId="1115" priority="103">
      <formula>NOT(ISERROR(SEARCH("Mr Giang",A158)))</formula>
    </cfRule>
    <cfRule type="containsText" dxfId="1116" priority="104">
      <formula>NOT(ISERROR(SEARCH("Mr Son",A158)))</formula>
    </cfRule>
  </conditionalFormatting>
  <conditionalFormatting sqref="A158 C158 I158:XFD158">
    <cfRule type="containsText" dxfId="1117" priority="95">
      <formula>NOT(ISERROR(SEARCH("Mr Duong HD",A158)))</formula>
    </cfRule>
  </conditionalFormatting>
  <conditionalFormatting sqref="A158:C158 I158:XFD162 A159:A162 C159:C162">
    <cfRule type="containsText" dxfId="1118" priority="94">
      <formula>NOT(ISERROR(SEARCH("Mr Hung HD",A158)))</formula>
    </cfRule>
  </conditionalFormatting>
  <conditionalFormatting sqref="D158:H158">
    <cfRule type="containsText" dxfId="1119" priority="93">
      <formula>NOT(ISERROR(SEARCH("Mr Duong HD",D158)))</formula>
    </cfRule>
  </conditionalFormatting>
  <conditionalFormatting sqref="D158:H162">
    <cfRule type="containsText" dxfId="1120" priority="82">
      <formula>NOT(ISERROR(SEARCH("Mr Tuan VT",D158)))</formula>
    </cfRule>
    <cfRule type="containsText" dxfId="1121" priority="83">
      <formula>NOT(ISERROR(SEARCH("Mr Kieu 3",D158)))</formula>
    </cfRule>
    <cfRule type="containsText" dxfId="1122" priority="84">
      <formula>NOT(ISERROR(SEARCH("Mr Hung HD",D158)))</formula>
    </cfRule>
    <cfRule type="containsText" dxfId="1123" priority="85">
      <formula>NOT(ISERROR(SEARCH("Mr Ngo",D158)))</formula>
    </cfRule>
    <cfRule type="containsText" dxfId="1124" priority="86">
      <formula>NOT(ISERROR(SEARCH("Mr Long 2",D158)))</formula>
    </cfRule>
    <cfRule type="containsText" dxfId="1125" priority="87">
      <formula>NOT(ISERROR(SEARCH("Mr Huy 1",D158)))</formula>
    </cfRule>
    <cfRule type="containsText" dxfId="1126" priority="88">
      <formula>NOT(ISERROR(SEARCH("Mr Tam",D158)))</formula>
    </cfRule>
    <cfRule type="containsText" dxfId="1127" priority="89">
      <formula>NOT(ISERROR(SEARCH("Mr Y",D158)))</formula>
    </cfRule>
    <cfRule type="containsText" dxfId="1128" priority="90">
      <formula>NOT(ISERROR(SEARCH("Mr Tuan",D158)))</formula>
    </cfRule>
    <cfRule type="containsText" dxfId="1129" priority="91">
      <formula>NOT(ISERROR(SEARCH("Mr Giang",D158)))</formula>
    </cfRule>
    <cfRule type="containsText" dxfId="1130" priority="92">
      <formula>NOT(ISERROR(SEARCH("Mr Son",D158)))</formula>
    </cfRule>
  </conditionalFormatting>
  <conditionalFormatting sqref="D159:H162">
    <cfRule type="containsText" dxfId="1131" priority="81">
      <formula>NOT(ISERROR(SEARCH("Mr Duong HD",D159)))</formula>
    </cfRule>
  </conditionalFormatting>
  <conditionalFormatting sqref="K161">
    <cfRule type="containsText" dxfId="1132" priority="72">
      <formula>NOT(ISERROR(SEARCH("Mr Hung HD",K161)))</formula>
    </cfRule>
    <cfRule type="containsText" dxfId="1133" priority="73">
      <formula>NOT(ISERROR(SEARCH("Mr Duong HD",K161)))</formula>
    </cfRule>
    <cfRule type="containsText" dxfId="1134" priority="74">
      <formula>NOT(ISERROR(SEARCH("Mr Long 2",K161)))</formula>
    </cfRule>
    <cfRule type="containsText" dxfId="1135" priority="75">
      <formula>NOT(ISERROR(SEARCH("Mr Huy 1",K161)))</formula>
    </cfRule>
    <cfRule type="containsText" dxfId="1136" priority="76">
      <formula>NOT(ISERROR(SEARCH("Mr Ngo",K161)))</formula>
    </cfRule>
    <cfRule type="containsText" dxfId="1137" priority="77">
      <formula>NOT(ISERROR(SEARCH("Mr Giang",K161)))</formula>
    </cfRule>
    <cfRule type="containsText" dxfId="1138" priority="78">
      <formula>NOT(ISERROR(SEARCH("Mr Y",K161)))</formula>
    </cfRule>
    <cfRule type="containsText" dxfId="1139" priority="79">
      <formula>NOT(ISERROR(SEARCH("Mr Tinh",K161)))</formula>
    </cfRule>
    <cfRule type="containsText" dxfId="1140" priority="80">
      <formula>NOT(ISERROR(SEARCH("Mr Tuan",K161)))</formula>
    </cfRule>
  </conditionalFormatting>
  <conditionalFormatting sqref="I159:XFD162 C159:C162 B158">
    <cfRule type="containsText" dxfId="1141" priority="71">
      <formula>NOT(ISERROR(SEARCH("Mr Duong HD",B158)))</formula>
    </cfRule>
  </conditionalFormatting>
  <conditionalFormatting sqref="A164:A167">
    <cfRule type="containsText" dxfId="1142" priority="70">
      <formula>NOT(ISERROR(SEARCH("Mr Duong HD",A164)))</formula>
    </cfRule>
  </conditionalFormatting>
  <conditionalFormatting sqref="C164:C167 A164:A167 A163:C163 I163:XFD167">
    <cfRule type="containsText" dxfId="1143" priority="61">
      <formula>NOT(ISERROR(SEARCH("Mr Kieu 3",A163)))</formula>
    </cfRule>
    <cfRule type="containsText" dxfId="1144" priority="62">
      <formula>NOT(ISERROR(SEARCH("Mr Ngo",A163)))</formula>
    </cfRule>
    <cfRule type="containsText" dxfId="1145" priority="63">
      <formula>NOT(ISERROR(SEARCH("Mr Long 2",A163)))</formula>
    </cfRule>
    <cfRule type="containsText" dxfId="1146" priority="64">
      <formula>NOT(ISERROR(SEARCH("Mr Huy 1",A163)))</formula>
    </cfRule>
    <cfRule type="containsText" dxfId="1147" priority="65">
      <formula>NOT(ISERROR(SEARCH("Mr Tam",A163)))</formula>
    </cfRule>
    <cfRule type="containsText" dxfId="1148" priority="66">
      <formula>NOT(ISERROR(SEARCH("Mr Y",A163)))</formula>
    </cfRule>
    <cfRule type="containsText" dxfId="1149" priority="67">
      <formula>NOT(ISERROR(SEARCH("Mr Tuan",A163)))</formula>
    </cfRule>
    <cfRule type="containsText" dxfId="1150" priority="68">
      <formula>NOT(ISERROR(SEARCH("Mr Giang",A163)))</formula>
    </cfRule>
    <cfRule type="containsText" dxfId="1151" priority="69">
      <formula>NOT(ISERROR(SEARCH("Mr Son",A163)))</formula>
    </cfRule>
  </conditionalFormatting>
  <conditionalFormatting sqref="A163 C163 I163:XFD163">
    <cfRule type="containsText" dxfId="1152" priority="60">
      <formula>NOT(ISERROR(SEARCH("Mr Duong HD",A163)))</formula>
    </cfRule>
  </conditionalFormatting>
  <conditionalFormatting sqref="A163:C163 I163:XFD167 A164:A167 C164:C167">
    <cfRule type="containsText" dxfId="1153" priority="59">
      <formula>NOT(ISERROR(SEARCH("Mr Hung HD",A163)))</formula>
    </cfRule>
  </conditionalFormatting>
  <conditionalFormatting sqref="D163:H163">
    <cfRule type="containsText" dxfId="1154" priority="58">
      <formula>NOT(ISERROR(SEARCH("Mr Duong HD",D163)))</formula>
    </cfRule>
  </conditionalFormatting>
  <conditionalFormatting sqref="D163:H167">
    <cfRule type="containsText" dxfId="1155" priority="47">
      <formula>NOT(ISERROR(SEARCH("Mr Tuan VT",D163)))</formula>
    </cfRule>
    <cfRule type="containsText" dxfId="1156" priority="48">
      <formula>NOT(ISERROR(SEARCH("Mr Kieu 3",D163)))</formula>
    </cfRule>
    <cfRule type="containsText" dxfId="1157" priority="49">
      <formula>NOT(ISERROR(SEARCH("Mr Hung HD",D163)))</formula>
    </cfRule>
    <cfRule type="containsText" dxfId="1158" priority="50">
      <formula>NOT(ISERROR(SEARCH("Mr Ngo",D163)))</formula>
    </cfRule>
    <cfRule type="containsText" dxfId="1159" priority="51">
      <formula>NOT(ISERROR(SEARCH("Mr Long 2",D163)))</formula>
    </cfRule>
    <cfRule type="containsText" dxfId="1160" priority="52">
      <formula>NOT(ISERROR(SEARCH("Mr Huy 1",D163)))</formula>
    </cfRule>
    <cfRule type="containsText" dxfId="1161" priority="53">
      <formula>NOT(ISERROR(SEARCH("Mr Tam",D163)))</formula>
    </cfRule>
    <cfRule type="containsText" dxfId="1162" priority="54">
      <formula>NOT(ISERROR(SEARCH("Mr Y",D163)))</formula>
    </cfRule>
    <cfRule type="containsText" dxfId="1163" priority="55">
      <formula>NOT(ISERROR(SEARCH("Mr Tuan",D163)))</formula>
    </cfRule>
    <cfRule type="containsText" dxfId="1164" priority="56">
      <formula>NOT(ISERROR(SEARCH("Mr Giang",D163)))</formula>
    </cfRule>
    <cfRule type="containsText" dxfId="1165" priority="57">
      <formula>NOT(ISERROR(SEARCH("Mr Son",D163)))</formula>
    </cfRule>
  </conditionalFormatting>
  <conditionalFormatting sqref="D164:H167">
    <cfRule type="containsText" dxfId="1166" priority="46">
      <formula>NOT(ISERROR(SEARCH("Mr Duong HD",D164)))</formula>
    </cfRule>
  </conditionalFormatting>
  <conditionalFormatting sqref="K166">
    <cfRule type="containsText" dxfId="1167" priority="37">
      <formula>NOT(ISERROR(SEARCH("Mr Hung HD",K166)))</formula>
    </cfRule>
    <cfRule type="containsText" dxfId="1168" priority="38">
      <formula>NOT(ISERROR(SEARCH("Mr Duong HD",K166)))</formula>
    </cfRule>
    <cfRule type="containsText" dxfId="1169" priority="39">
      <formula>NOT(ISERROR(SEARCH("Mr Long 2",K166)))</formula>
    </cfRule>
    <cfRule type="containsText" dxfId="1170" priority="40">
      <formula>NOT(ISERROR(SEARCH("Mr Huy 1",K166)))</formula>
    </cfRule>
    <cfRule type="containsText" dxfId="1171" priority="41">
      <formula>NOT(ISERROR(SEARCH("Mr Ngo",K166)))</formula>
    </cfRule>
    <cfRule type="containsText" dxfId="1172" priority="42">
      <formula>NOT(ISERROR(SEARCH("Mr Giang",K166)))</formula>
    </cfRule>
    <cfRule type="containsText" dxfId="1173" priority="43">
      <formula>NOT(ISERROR(SEARCH("Mr Y",K166)))</formula>
    </cfRule>
    <cfRule type="containsText" dxfId="1174" priority="44">
      <formula>NOT(ISERROR(SEARCH("Mr Tinh",K166)))</formula>
    </cfRule>
    <cfRule type="containsText" dxfId="1175" priority="45">
      <formula>NOT(ISERROR(SEARCH("Mr Tuan",K166)))</formula>
    </cfRule>
  </conditionalFormatting>
  <conditionalFormatting sqref="I164:XFD167 C164:C167 B163">
    <cfRule type="containsText" dxfId="1176" priority="36">
      <formula>NOT(ISERROR(SEARCH("Mr Duong HD",B163)))</formula>
    </cfRule>
  </conditionalFormatting>
  <conditionalFormatting sqref="A169:A172">
    <cfRule type="containsText" dxfId="1177" priority="35">
      <formula>NOT(ISERROR(SEARCH("Mr Duong HD",A169)))</formula>
    </cfRule>
  </conditionalFormatting>
  <conditionalFormatting sqref="C169:C172 A169:A172 A168:C168 I168:XFD172">
    <cfRule type="containsText" dxfId="1178" priority="26">
      <formula>NOT(ISERROR(SEARCH("Mr Kieu 3",A168)))</formula>
    </cfRule>
    <cfRule type="containsText" dxfId="1179" priority="27">
      <formula>NOT(ISERROR(SEARCH("Mr Ngo",A168)))</formula>
    </cfRule>
    <cfRule type="containsText" dxfId="1180" priority="28">
      <formula>NOT(ISERROR(SEARCH("Mr Long 2",A168)))</formula>
    </cfRule>
    <cfRule type="containsText" dxfId="1181" priority="29">
      <formula>NOT(ISERROR(SEARCH("Mr Huy 1",A168)))</formula>
    </cfRule>
    <cfRule type="containsText" dxfId="1182" priority="30">
      <formula>NOT(ISERROR(SEARCH("Mr Tam",A168)))</formula>
    </cfRule>
    <cfRule type="containsText" dxfId="1183" priority="31">
      <formula>NOT(ISERROR(SEARCH("Mr Y",A168)))</formula>
    </cfRule>
    <cfRule type="containsText" dxfId="1184" priority="32">
      <formula>NOT(ISERROR(SEARCH("Mr Tuan",A168)))</formula>
    </cfRule>
    <cfRule type="containsText" dxfId="1185" priority="33">
      <formula>NOT(ISERROR(SEARCH("Mr Giang",A168)))</formula>
    </cfRule>
    <cfRule type="containsText" dxfId="1186" priority="34">
      <formula>NOT(ISERROR(SEARCH("Mr Son",A168)))</formula>
    </cfRule>
  </conditionalFormatting>
  <conditionalFormatting sqref="A168 C168 I168:XFD168">
    <cfRule type="containsText" dxfId="1187" priority="25">
      <formula>NOT(ISERROR(SEARCH("Mr Duong HD",A168)))</formula>
    </cfRule>
  </conditionalFormatting>
  <conditionalFormatting sqref="A168:C168 I168:XFD172 A169:A172 C169:C172">
    <cfRule type="containsText" dxfId="1188" priority="24">
      <formula>NOT(ISERROR(SEARCH("Mr Hung HD",A168)))</formula>
    </cfRule>
  </conditionalFormatting>
  <conditionalFormatting sqref="D168:H168">
    <cfRule type="containsText" dxfId="1189" priority="23">
      <formula>NOT(ISERROR(SEARCH("Mr Duong HD",D168)))</formula>
    </cfRule>
  </conditionalFormatting>
  <conditionalFormatting sqref="D168:H172">
    <cfRule type="containsText" dxfId="1190" priority="12">
      <formula>NOT(ISERROR(SEARCH("Mr Tuan VT",D168)))</formula>
    </cfRule>
    <cfRule type="containsText" dxfId="1191" priority="13">
      <formula>NOT(ISERROR(SEARCH("Mr Kieu 3",D168)))</formula>
    </cfRule>
    <cfRule type="containsText" dxfId="1192" priority="14">
      <formula>NOT(ISERROR(SEARCH("Mr Hung HD",D168)))</formula>
    </cfRule>
    <cfRule type="containsText" dxfId="1193" priority="15">
      <formula>NOT(ISERROR(SEARCH("Mr Ngo",D168)))</formula>
    </cfRule>
    <cfRule type="containsText" dxfId="1194" priority="16">
      <formula>NOT(ISERROR(SEARCH("Mr Long 2",D168)))</formula>
    </cfRule>
    <cfRule type="containsText" dxfId="1195" priority="17">
      <formula>NOT(ISERROR(SEARCH("Mr Huy 1",D168)))</formula>
    </cfRule>
    <cfRule type="containsText" dxfId="1196" priority="18">
      <formula>NOT(ISERROR(SEARCH("Mr Tam",D168)))</formula>
    </cfRule>
    <cfRule type="containsText" dxfId="1197" priority="19">
      <formula>NOT(ISERROR(SEARCH("Mr Y",D168)))</formula>
    </cfRule>
    <cfRule type="containsText" dxfId="1198" priority="20">
      <formula>NOT(ISERROR(SEARCH("Mr Tuan",D168)))</formula>
    </cfRule>
    <cfRule type="containsText" dxfId="1199" priority="21">
      <formula>NOT(ISERROR(SEARCH("Mr Giang",D168)))</formula>
    </cfRule>
    <cfRule type="containsText" dxfId="1200" priority="22">
      <formula>NOT(ISERROR(SEARCH("Mr Son",D168)))</formula>
    </cfRule>
  </conditionalFormatting>
  <conditionalFormatting sqref="D169:H172">
    <cfRule type="containsText" dxfId="1201" priority="11">
      <formula>NOT(ISERROR(SEARCH("Mr Duong HD",D169)))</formula>
    </cfRule>
  </conditionalFormatting>
  <conditionalFormatting sqref="K171">
    <cfRule type="containsText" dxfId="1202" priority="2">
      <formula>NOT(ISERROR(SEARCH("Mr Hung HD",K171)))</formula>
    </cfRule>
    <cfRule type="containsText" dxfId="1203" priority="3">
      <formula>NOT(ISERROR(SEARCH("Mr Duong HD",K171)))</formula>
    </cfRule>
    <cfRule type="containsText" dxfId="1204" priority="4">
      <formula>NOT(ISERROR(SEARCH("Mr Long 2",K171)))</formula>
    </cfRule>
    <cfRule type="containsText" dxfId="1205" priority="5">
      <formula>NOT(ISERROR(SEARCH("Mr Huy 1",K171)))</formula>
    </cfRule>
    <cfRule type="containsText" dxfId="1206" priority="6">
      <formula>NOT(ISERROR(SEARCH("Mr Ngo",K171)))</formula>
    </cfRule>
    <cfRule type="containsText" dxfId="1207" priority="7">
      <formula>NOT(ISERROR(SEARCH("Mr Giang",K171)))</formula>
    </cfRule>
    <cfRule type="containsText" dxfId="1208" priority="8">
      <formula>NOT(ISERROR(SEARCH("Mr Y",K171)))</formula>
    </cfRule>
    <cfRule type="containsText" dxfId="1209" priority="9">
      <formula>NOT(ISERROR(SEARCH("Mr Tinh",K171)))</formula>
    </cfRule>
    <cfRule type="containsText" dxfId="1210" priority="10">
      <formula>NOT(ISERROR(SEARCH("Mr Tuan",K171)))</formula>
    </cfRule>
  </conditionalFormatting>
  <conditionalFormatting sqref="I169:XFD172 C169:C172 B168">
    <cfRule type="containsText" dxfId="1211" priority="1">
      <formula>NOT(ISERROR(SEARCH("Mr Duong HD",B168)))</formula>
    </cfRule>
  </conditionalFormatting>
  <pageMargins left="0.7" right="0.7" top="0.75" bottom="0.75" header="0.3" footer="0.3"/>
  <pageSetup orientation="portrait" horizontalDpi="4294967295" verticalDpi="4294967295" scale="52" fitToWidth="1" fitToHeight="0" firstPageNumber="1" useFirstPageNumber="1" copies="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"/>
  <sheetViews>
    <sheetView workbookViewId="0" zoomScale="65" zoomScaleNormal="65">
      <pane xSplit="3" ySplit="2" topLeftCell="D3" activePane="bottomRight" state="frozen"/>
      <selection pane="bottomRight" activeCell="C3" sqref="C3"/>
    </sheetView>
  </sheetViews>
  <sheetFormatPr defaultRowHeight="15" outlineLevelRow="0" outlineLevelCol="0" x14ac:dyDescent="0.25"/>
  <cols>
    <col min="3" max="3" width="13.85546875" style="1" customWidth="1"/>
    <col min="4" max="4" width="7.28515625" style="1" customWidth="1"/>
    <col min="5" max="5" width="13.85546875" style="1" customWidth="1"/>
    <col min="6" max="6" width="13.140625" style="1" customWidth="1"/>
    <col min="7" max="7" width="11.5703125" style="1" customWidth="1"/>
    <col min="8" max="8" width="9.85546875" style="1" customWidth="1"/>
    <col min="9" max="9" width="8.7109375" customWidth="1"/>
    <col min="10" max="10" width="11.5703125" customWidth="1"/>
    <col min="11" max="11" width="11.140625" customWidth="1"/>
    <col min="12" max="14" width="8.7109375" customWidth="1"/>
    <col min="15" max="15" width="13.42578125" customWidth="1"/>
    <col min="16" max="16" width="14.42578125" customWidth="1"/>
    <col min="17" max="17" width="15.28515625" customWidth="1"/>
    <col min="18" max="19" width="8.7109375" customWidth="1"/>
    <col min="20" max="20" width="13.140625" customWidth="1"/>
    <col min="21" max="21" width="15.7109375" customWidth="1"/>
    <col min="22" max="22" width="12.140625" customWidth="1"/>
    <col min="23" max="24" width="8.7109375" customWidth="1"/>
    <col min="25" max="25" width="13.140625" customWidth="1"/>
    <col min="26" max="26" width="13.5703125" customWidth="1"/>
    <col min="27" max="27" width="12.7109375" customWidth="1"/>
    <col min="28" max="30" width="8.7109375" customWidth="1"/>
    <col min="31" max="31" width="11.140625" customWidth="1"/>
    <col min="32" max="34" width="8.7109375" customWidth="1"/>
    <col min="35" max="35" width="11.85546875" customWidth="1"/>
    <col min="36" max="36" width="12.5703125" customWidth="1"/>
    <col min="37" max="38" width="8.7109375" customWidth="1"/>
  </cols>
  <sheetData>
    <row r="1" ht="15.75" customHeight="1" spans="1:38" x14ac:dyDescent="0.25">
      <c r="A1" s="79"/>
      <c r="B1" s="80"/>
      <c r="C1" s="80" t="s">
        <v>0</v>
      </c>
      <c r="D1" s="11">
        <v>45607</v>
      </c>
      <c r="E1" s="81"/>
      <c r="F1" s="81"/>
      <c r="G1" s="12" t="s">
        <v>1</v>
      </c>
      <c r="H1" s="82"/>
      <c r="I1" s="11">
        <f>D1+1</f>
        <v>45608</v>
      </c>
      <c r="J1" s="81"/>
      <c r="K1" s="81"/>
      <c r="L1" s="9" t="s">
        <v>219</v>
      </c>
      <c r="M1" s="82"/>
      <c r="N1" s="11">
        <f>I1+1</f>
        <v>45609</v>
      </c>
      <c r="O1" s="81"/>
      <c r="P1" s="81"/>
      <c r="Q1" s="9" t="s">
        <v>220</v>
      </c>
      <c r="R1" s="82"/>
      <c r="S1" s="11">
        <f>N1+1</f>
        <v>45610</v>
      </c>
      <c r="T1" s="81"/>
      <c r="U1" s="81"/>
      <c r="V1" s="12" t="s">
        <v>221</v>
      </c>
      <c r="W1" s="82"/>
      <c r="X1" s="83">
        <f>S1+1</f>
        <v>45611</v>
      </c>
      <c r="Y1" s="84"/>
      <c r="Z1" s="84"/>
      <c r="AA1" s="12" t="s">
        <v>222</v>
      </c>
      <c r="AB1" s="85"/>
      <c r="AC1" s="18">
        <f>X1+1</f>
        <v>45612</v>
      </c>
      <c r="AD1" s="84"/>
      <c r="AE1" s="84"/>
      <c r="AF1" s="12" t="s">
        <v>223</v>
      </c>
      <c r="AG1" s="85"/>
      <c r="AH1" s="19">
        <f>AC1+1</f>
        <v>45613</v>
      </c>
      <c r="AI1" s="86"/>
      <c r="AJ1" s="86"/>
      <c r="AK1" s="12" t="s">
        <v>224</v>
      </c>
      <c r="AL1" s="85"/>
    </row>
    <row r="2" ht="15.75" customHeight="1" spans="1:38" x14ac:dyDescent="0.25">
      <c r="A2" s="87"/>
      <c r="B2" s="88"/>
      <c r="C2" s="88"/>
      <c r="D2" s="89" t="s">
        <v>6</v>
      </c>
      <c r="E2" s="23"/>
      <c r="F2" s="23" t="s">
        <v>3</v>
      </c>
      <c r="G2" s="26" t="s">
        <v>4</v>
      </c>
      <c r="H2" s="25" t="s">
        <v>5</v>
      </c>
      <c r="I2" s="89" t="s">
        <v>6</v>
      </c>
      <c r="J2" s="23"/>
      <c r="K2" s="23" t="s">
        <v>3</v>
      </c>
      <c r="L2" s="26" t="s">
        <v>4</v>
      </c>
      <c r="M2" s="25" t="s">
        <v>5</v>
      </c>
      <c r="N2" s="89" t="s">
        <v>6</v>
      </c>
      <c r="O2" s="23" t="s">
        <v>2</v>
      </c>
      <c r="P2" s="23" t="s">
        <v>3</v>
      </c>
      <c r="Q2" s="26" t="s">
        <v>4</v>
      </c>
      <c r="R2" s="25" t="s">
        <v>5</v>
      </c>
      <c r="S2" s="89" t="s">
        <v>6</v>
      </c>
      <c r="T2" s="23" t="s">
        <v>2</v>
      </c>
      <c r="U2" s="23" t="s">
        <v>3</v>
      </c>
      <c r="V2" s="26" t="s">
        <v>4</v>
      </c>
      <c r="W2" s="27" t="s">
        <v>5</v>
      </c>
      <c r="X2" s="28" t="s">
        <v>7</v>
      </c>
      <c r="Y2" s="28" t="s">
        <v>2</v>
      </c>
      <c r="Z2" s="28" t="s">
        <v>3</v>
      </c>
      <c r="AA2" s="29" t="s">
        <v>8</v>
      </c>
      <c r="AB2" s="30" t="s">
        <v>5</v>
      </c>
      <c r="AC2" s="28" t="s">
        <v>7</v>
      </c>
      <c r="AD2" s="28" t="s">
        <v>2</v>
      </c>
      <c r="AE2" s="28" t="s">
        <v>3</v>
      </c>
      <c r="AF2" s="29" t="s">
        <v>8</v>
      </c>
      <c r="AG2" s="30" t="s">
        <v>5</v>
      </c>
      <c r="AH2" s="28" t="s">
        <v>7</v>
      </c>
      <c r="AI2" s="28" t="s">
        <v>2</v>
      </c>
      <c r="AJ2" s="28" t="s">
        <v>3</v>
      </c>
      <c r="AK2" s="29" t="s">
        <v>8</v>
      </c>
      <c r="AL2" s="30" t="s">
        <v>5</v>
      </c>
    </row>
    <row r="3" ht="45.95" customHeight="1" spans="1:38" x14ac:dyDescent="0.25">
      <c r="A3" s="90" t="s">
        <v>225</v>
      </c>
      <c r="B3" s="91"/>
      <c r="C3" s="92" t="s">
        <v>226</v>
      </c>
      <c r="D3" s="93"/>
      <c r="E3" s="94"/>
      <c r="F3" s="95"/>
      <c r="G3" s="96"/>
      <c r="H3" s="97"/>
      <c r="I3" s="93"/>
      <c r="J3" s="98"/>
      <c r="K3" s="95"/>
      <c r="L3" s="96"/>
      <c r="M3" s="97"/>
      <c r="N3" s="93"/>
      <c r="O3" s="99"/>
      <c r="P3" s="95"/>
      <c r="Q3" s="96"/>
      <c r="R3" s="97"/>
      <c r="S3" s="93"/>
      <c r="T3" s="94"/>
      <c r="U3" s="95"/>
      <c r="V3" s="96"/>
      <c r="W3" s="97"/>
      <c r="X3" s="93"/>
      <c r="Y3" s="94"/>
      <c r="Z3" s="95"/>
      <c r="AA3" s="100"/>
      <c r="AB3" s="97"/>
      <c r="AC3" s="93"/>
      <c r="AD3" s="94"/>
      <c r="AE3" s="95"/>
      <c r="AF3" s="96"/>
      <c r="AG3" s="97"/>
      <c r="AH3" s="34"/>
      <c r="AI3" s="35"/>
      <c r="AJ3" s="36"/>
      <c r="AK3" s="101"/>
      <c r="AL3" s="38"/>
    </row>
    <row r="4" ht="29.1" customHeight="1" spans="1:38" x14ac:dyDescent="0.25">
      <c r="A4" s="102"/>
      <c r="B4" s="103"/>
      <c r="C4" s="92"/>
      <c r="D4" s="104"/>
      <c r="E4" s="98"/>
      <c r="F4" s="99"/>
      <c r="G4" s="105"/>
      <c r="H4" s="106"/>
      <c r="I4" s="104"/>
      <c r="J4" s="98"/>
      <c r="K4" s="99"/>
      <c r="L4" s="105"/>
      <c r="M4" s="106"/>
      <c r="N4" s="104"/>
      <c r="O4" s="98"/>
      <c r="P4" s="99"/>
      <c r="Q4" s="105"/>
      <c r="R4" s="106"/>
      <c r="S4" s="104"/>
      <c r="T4" s="98"/>
      <c r="U4" s="99"/>
      <c r="V4" s="105"/>
      <c r="W4" s="106"/>
      <c r="X4" s="107"/>
      <c r="Y4" s="108"/>
      <c r="Z4" s="109"/>
      <c r="AA4" s="100"/>
      <c r="AB4" s="110"/>
      <c r="AC4" s="104"/>
      <c r="AD4" s="98"/>
      <c r="AE4" s="99"/>
      <c r="AF4" s="105"/>
      <c r="AG4" s="106"/>
      <c r="AH4" s="44"/>
      <c r="AI4" s="45"/>
      <c r="AJ4" s="46"/>
      <c r="AK4" s="111"/>
      <c r="AL4" s="48"/>
    </row>
    <row r="5" ht="41.45" customHeight="1" spans="1:38" x14ac:dyDescent="0.25">
      <c r="A5" s="102"/>
      <c r="B5" s="103"/>
      <c r="C5" s="92"/>
      <c r="D5" s="104"/>
      <c r="E5" s="99"/>
      <c r="F5" s="98"/>
      <c r="G5" s="105"/>
      <c r="H5" s="106"/>
      <c r="I5" s="104"/>
      <c r="J5" s="99"/>
      <c r="K5" s="99"/>
      <c r="L5" s="105"/>
      <c r="M5" s="106"/>
      <c r="N5" s="104"/>
      <c r="O5" s="99"/>
      <c r="P5" s="99"/>
      <c r="Q5" s="105"/>
      <c r="R5" s="106"/>
      <c r="S5" s="104"/>
      <c r="T5" s="98"/>
      <c r="U5" s="99"/>
      <c r="V5" s="105"/>
      <c r="W5" s="106"/>
      <c r="X5" s="107"/>
      <c r="Y5" s="108"/>
      <c r="Z5" s="112"/>
      <c r="AA5" s="100"/>
      <c r="AB5" s="106"/>
      <c r="AC5" s="104"/>
      <c r="AD5" s="98"/>
      <c r="AE5" s="99"/>
      <c r="AF5" s="105"/>
      <c r="AG5" s="106"/>
      <c r="AH5" s="44"/>
      <c r="AI5" s="45"/>
      <c r="AJ5" s="46"/>
      <c r="AK5" s="47"/>
      <c r="AL5" s="48"/>
    </row>
    <row r="6" ht="29.1" customHeight="1" spans="1:38" x14ac:dyDescent="0.25">
      <c r="A6" s="113"/>
      <c r="B6" s="114"/>
      <c r="C6" s="92"/>
      <c r="D6" s="115"/>
      <c r="E6" s="116"/>
      <c r="F6" s="117"/>
      <c r="G6" s="118"/>
      <c r="H6" s="119"/>
      <c r="I6" s="115"/>
      <c r="J6" s="116"/>
      <c r="K6" s="117"/>
      <c r="L6" s="118"/>
      <c r="M6" s="119"/>
      <c r="N6" s="115"/>
      <c r="O6" s="99"/>
      <c r="P6" s="117"/>
      <c r="Q6" s="118"/>
      <c r="R6" s="119"/>
      <c r="S6" s="115"/>
      <c r="T6" s="116"/>
      <c r="U6" s="117"/>
      <c r="V6" s="118"/>
      <c r="W6" s="119"/>
      <c r="X6" s="104"/>
      <c r="Y6" s="98"/>
      <c r="Z6" s="109"/>
      <c r="AA6" s="100"/>
      <c r="AB6" s="106"/>
      <c r="AC6" s="120"/>
      <c r="AD6" s="121"/>
      <c r="AE6" s="122"/>
      <c r="AF6" s="123"/>
      <c r="AG6" s="124"/>
      <c r="AH6" s="125"/>
      <c r="AI6" s="126"/>
      <c r="AJ6" s="127"/>
      <c r="AK6" s="128"/>
      <c r="AL6" s="129"/>
    </row>
    <row r="7" ht="42.95" customHeight="1" spans="1:38" x14ac:dyDescent="0.25">
      <c r="A7" s="90" t="s">
        <v>225</v>
      </c>
      <c r="B7" s="91"/>
      <c r="C7" s="92" t="s">
        <v>227</v>
      </c>
      <c r="D7" s="93"/>
      <c r="E7" s="94"/>
      <c r="F7" s="95"/>
      <c r="G7" s="96"/>
      <c r="H7" s="97"/>
      <c r="I7" s="93"/>
      <c r="J7" s="94"/>
      <c r="K7" s="95"/>
      <c r="L7" s="96"/>
      <c r="M7" s="97"/>
      <c r="N7" s="93"/>
      <c r="O7" s="94"/>
      <c r="P7" s="95"/>
      <c r="Q7" s="96"/>
      <c r="R7" s="97"/>
      <c r="S7" s="93"/>
      <c r="T7" s="94"/>
      <c r="U7" s="95"/>
      <c r="V7" s="96"/>
      <c r="W7" s="97"/>
      <c r="X7" s="93"/>
      <c r="Y7" s="94"/>
      <c r="Z7" s="95"/>
      <c r="AA7" s="100"/>
      <c r="AB7" s="97"/>
      <c r="AC7" s="93"/>
      <c r="AD7" s="94"/>
      <c r="AE7" s="95"/>
      <c r="AF7" s="96"/>
      <c r="AG7" s="97"/>
      <c r="AH7" s="34"/>
      <c r="AI7" s="35"/>
      <c r="AJ7" s="36"/>
      <c r="AK7" s="101"/>
      <c r="AL7" s="38"/>
    </row>
    <row r="8" ht="29.1" customHeight="1" spans="1:38" x14ac:dyDescent="0.25">
      <c r="A8" s="102"/>
      <c r="B8" s="103"/>
      <c r="C8" s="130"/>
      <c r="D8" s="104"/>
      <c r="E8" s="98"/>
      <c r="F8" s="99"/>
      <c r="G8" s="131"/>
      <c r="H8" s="106"/>
      <c r="I8" s="104"/>
      <c r="J8" s="98"/>
      <c r="K8" s="99"/>
      <c r="L8" s="105"/>
      <c r="M8" s="106"/>
      <c r="N8" s="104"/>
      <c r="O8" s="98"/>
      <c r="P8" s="99"/>
      <c r="Q8" s="105"/>
      <c r="R8" s="106"/>
      <c r="S8" s="104"/>
      <c r="T8" s="98"/>
      <c r="U8" s="99"/>
      <c r="V8" s="105"/>
      <c r="W8" s="106"/>
      <c r="X8" s="107"/>
      <c r="Y8" s="108"/>
      <c r="Z8" s="109"/>
      <c r="AA8" s="100"/>
      <c r="AB8" s="110"/>
      <c r="AC8" s="104"/>
      <c r="AD8" s="98"/>
      <c r="AE8" s="99"/>
      <c r="AF8" s="105"/>
      <c r="AG8" s="106"/>
      <c r="AH8" s="44"/>
      <c r="AI8" s="45"/>
      <c r="AJ8" s="46"/>
      <c r="AK8" s="111"/>
      <c r="AL8" s="48"/>
    </row>
    <row r="9" ht="51" customHeight="1" spans="1:38" x14ac:dyDescent="0.25">
      <c r="A9" s="102"/>
      <c r="B9" s="103"/>
      <c r="C9" s="130"/>
      <c r="D9" s="104"/>
      <c r="E9" s="99"/>
      <c r="F9" s="99"/>
      <c r="G9" s="131"/>
      <c r="H9" s="106"/>
      <c r="I9" s="104"/>
      <c r="J9" s="98"/>
      <c r="K9" s="99"/>
      <c r="L9" s="105"/>
      <c r="M9" s="106"/>
      <c r="N9" s="104"/>
      <c r="O9" s="99"/>
      <c r="P9" s="99"/>
      <c r="Q9" s="105"/>
      <c r="R9" s="106"/>
      <c r="S9" s="104"/>
      <c r="T9" s="98"/>
      <c r="U9" s="99"/>
      <c r="V9" s="105"/>
      <c r="W9" s="106"/>
      <c r="X9" s="107"/>
      <c r="Y9" s="108"/>
      <c r="Z9" s="112"/>
      <c r="AA9" s="100"/>
      <c r="AB9" s="106"/>
      <c r="AC9" s="104"/>
      <c r="AD9" s="98"/>
      <c r="AE9" s="99"/>
      <c r="AF9" s="105"/>
      <c r="AG9" s="106"/>
      <c r="AH9" s="44"/>
      <c r="AI9" s="45"/>
      <c r="AJ9" s="46"/>
      <c r="AK9" s="47"/>
      <c r="AL9" s="48"/>
    </row>
    <row r="10" ht="29.1" customHeight="1" spans="1:38" x14ac:dyDescent="0.25">
      <c r="A10" s="113"/>
      <c r="B10" s="114"/>
      <c r="C10" s="132"/>
      <c r="D10" s="115"/>
      <c r="E10" s="116"/>
      <c r="F10" s="117"/>
      <c r="G10" s="118"/>
      <c r="H10" s="119"/>
      <c r="I10" s="115"/>
      <c r="J10" s="116"/>
      <c r="K10" s="117"/>
      <c r="L10" s="118"/>
      <c r="M10" s="119"/>
      <c r="N10" s="115"/>
      <c r="O10" s="116"/>
      <c r="P10" s="117"/>
      <c r="Q10" s="118"/>
      <c r="R10" s="119"/>
      <c r="S10" s="115"/>
      <c r="T10" s="116"/>
      <c r="U10" s="117"/>
      <c r="V10" s="118"/>
      <c r="W10" s="119"/>
      <c r="X10" s="104"/>
      <c r="Y10" s="98"/>
      <c r="Z10" s="109"/>
      <c r="AA10" s="100"/>
      <c r="AB10" s="106"/>
      <c r="AC10" s="120"/>
      <c r="AD10" s="121"/>
      <c r="AE10" s="122"/>
      <c r="AF10" s="123"/>
      <c r="AG10" s="124"/>
      <c r="AH10" s="125"/>
      <c r="AI10" s="126"/>
      <c r="AJ10" s="127"/>
      <c r="AK10" s="128"/>
      <c r="AL10" s="129"/>
    </row>
    <row r="11" ht="29.1" customHeight="1" spans="1:38" x14ac:dyDescent="0.25">
      <c r="A11" s="90" t="s">
        <v>225</v>
      </c>
      <c r="B11" s="91"/>
      <c r="C11" s="92"/>
      <c r="D11" s="107"/>
      <c r="E11" s="108"/>
      <c r="F11" s="95"/>
      <c r="G11" s="133"/>
      <c r="H11" s="97"/>
      <c r="I11" s="34"/>
      <c r="J11" s="35"/>
      <c r="K11" s="36"/>
      <c r="L11" s="101"/>
      <c r="M11" s="38"/>
      <c r="N11" s="93"/>
      <c r="O11" s="94"/>
      <c r="P11" s="95"/>
      <c r="Q11" s="96"/>
      <c r="R11" s="97"/>
      <c r="S11" s="93"/>
      <c r="T11" s="94"/>
      <c r="U11" s="95"/>
      <c r="V11" s="134"/>
      <c r="W11" s="97"/>
      <c r="X11" s="93"/>
      <c r="Y11" s="94"/>
      <c r="Z11" s="95"/>
      <c r="AA11" s="96"/>
      <c r="AB11" s="97"/>
      <c r="AC11" s="93"/>
      <c r="AD11" s="94"/>
      <c r="AE11" s="95"/>
      <c r="AF11" s="96"/>
      <c r="AG11" s="97"/>
      <c r="AH11" s="34"/>
      <c r="AI11" s="35"/>
      <c r="AJ11" s="36"/>
      <c r="AK11" s="101"/>
      <c r="AL11" s="38"/>
    </row>
    <row r="12" ht="29.1" customHeight="1" spans="1:38" x14ac:dyDescent="0.25">
      <c r="A12" s="102"/>
      <c r="B12" s="103"/>
      <c r="C12" s="92"/>
      <c r="D12" s="104"/>
      <c r="E12" s="98"/>
      <c r="F12" s="99"/>
      <c r="G12" s="131"/>
      <c r="H12" s="106"/>
      <c r="I12" s="44"/>
      <c r="J12" s="45"/>
      <c r="K12" s="46"/>
      <c r="L12" s="111"/>
      <c r="M12" s="48"/>
      <c r="N12" s="104"/>
      <c r="O12" s="98"/>
      <c r="P12" s="99"/>
      <c r="Q12" s="105"/>
      <c r="R12" s="106"/>
      <c r="S12" s="104"/>
      <c r="T12" s="98"/>
      <c r="U12" s="99"/>
      <c r="V12" s="105"/>
      <c r="W12" s="106"/>
      <c r="X12" s="104"/>
      <c r="Y12" s="98"/>
      <c r="Z12" s="99"/>
      <c r="AA12" s="105"/>
      <c r="AB12" s="106"/>
      <c r="AC12" s="104"/>
      <c r="AD12" s="98"/>
      <c r="AE12" s="99"/>
      <c r="AF12" s="105"/>
      <c r="AG12" s="106"/>
      <c r="AH12" s="44"/>
      <c r="AI12" s="45"/>
      <c r="AJ12" s="46"/>
      <c r="AK12" s="111"/>
      <c r="AL12" s="48"/>
    </row>
    <row r="13" ht="29.1" customHeight="1" spans="1:38" x14ac:dyDescent="0.25">
      <c r="A13" s="102"/>
      <c r="B13" s="103"/>
      <c r="C13" s="92"/>
      <c r="D13" s="104"/>
      <c r="E13" s="98"/>
      <c r="F13" s="99"/>
      <c r="G13" s="131"/>
      <c r="H13" s="106"/>
      <c r="I13" s="44"/>
      <c r="J13" s="45"/>
      <c r="K13" s="46"/>
      <c r="L13" s="111"/>
      <c r="M13" s="48"/>
      <c r="N13" s="104"/>
      <c r="O13" s="98"/>
      <c r="P13" s="99"/>
      <c r="Q13" s="105"/>
      <c r="R13" s="106"/>
      <c r="S13" s="104"/>
      <c r="T13" s="98"/>
      <c r="U13" s="99"/>
      <c r="V13" s="105"/>
      <c r="W13" s="106"/>
      <c r="X13" s="104"/>
      <c r="Y13" s="98"/>
      <c r="Z13" s="99"/>
      <c r="AA13" s="105"/>
      <c r="AB13" s="106"/>
      <c r="AC13" s="104"/>
      <c r="AD13" s="98"/>
      <c r="AE13" s="99"/>
      <c r="AF13" s="105"/>
      <c r="AG13" s="106"/>
      <c r="AH13" s="44"/>
      <c r="AI13" s="45"/>
      <c r="AJ13" s="46"/>
      <c r="AK13" s="111"/>
      <c r="AL13" s="48"/>
    </row>
    <row r="14" ht="29.1" customHeight="1" spans="1:38" x14ac:dyDescent="0.25">
      <c r="A14" s="102"/>
      <c r="B14" s="103"/>
      <c r="C14" s="92"/>
      <c r="D14" s="104"/>
      <c r="E14" s="99"/>
      <c r="F14" s="99"/>
      <c r="G14" s="131"/>
      <c r="H14" s="106"/>
      <c r="I14" s="44"/>
      <c r="J14" s="45"/>
      <c r="K14" s="46"/>
      <c r="L14" s="111"/>
      <c r="M14" s="48"/>
      <c r="N14" s="104"/>
      <c r="O14" s="99"/>
      <c r="P14" s="99"/>
      <c r="Q14" s="105"/>
      <c r="R14" s="106"/>
      <c r="S14" s="104"/>
      <c r="T14" s="98"/>
      <c r="U14" s="99"/>
      <c r="V14" s="105"/>
      <c r="W14" s="106"/>
      <c r="X14" s="104"/>
      <c r="Y14" s="98"/>
      <c r="Z14" s="99"/>
      <c r="AA14" s="105"/>
      <c r="AB14" s="106"/>
      <c r="AC14" s="104"/>
      <c r="AD14" s="98"/>
      <c r="AE14" s="99"/>
      <c r="AF14" s="105"/>
      <c r="AG14" s="106"/>
      <c r="AH14" s="44"/>
      <c r="AI14" s="45"/>
      <c r="AJ14" s="46"/>
      <c r="AK14" s="111"/>
      <c r="AL14" s="48"/>
    </row>
    <row r="15" ht="29.1" customHeight="1" spans="1:38" x14ac:dyDescent="0.25">
      <c r="A15" s="113"/>
      <c r="B15" s="114"/>
      <c r="C15" s="92"/>
      <c r="D15" s="115"/>
      <c r="E15" s="116"/>
      <c r="F15" s="117"/>
      <c r="G15" s="135"/>
      <c r="H15" s="119"/>
      <c r="I15" s="125"/>
      <c r="J15" s="126"/>
      <c r="K15" s="127"/>
      <c r="L15" s="128"/>
      <c r="M15" s="129"/>
      <c r="N15" s="115"/>
      <c r="O15" s="116"/>
      <c r="P15" s="117"/>
      <c r="Q15" s="118"/>
      <c r="R15" s="119"/>
      <c r="S15" s="115"/>
      <c r="T15" s="116"/>
      <c r="U15" s="117"/>
      <c r="V15" s="118"/>
      <c r="W15" s="119"/>
      <c r="X15" s="115"/>
      <c r="Y15" s="116"/>
      <c r="Z15" s="117"/>
      <c r="AA15" s="118"/>
      <c r="AB15" s="119"/>
      <c r="AC15" s="120"/>
      <c r="AD15" s="121"/>
      <c r="AE15" s="122"/>
      <c r="AF15" s="123"/>
      <c r="AG15" s="124"/>
      <c r="AH15" s="125"/>
      <c r="AI15" s="126"/>
      <c r="AJ15" s="127"/>
      <c r="AK15" s="128"/>
      <c r="AL15" s="129"/>
    </row>
    <row r="16" ht="32.45" customHeight="1" spans="1:38" x14ac:dyDescent="0.25">
      <c r="A16" s="90" t="s">
        <v>225</v>
      </c>
      <c r="B16" s="91"/>
      <c r="C16" s="136"/>
      <c r="D16" s="34"/>
      <c r="E16" s="35"/>
      <c r="F16" s="36"/>
      <c r="G16" s="101"/>
      <c r="H16" s="38"/>
      <c r="I16" s="34"/>
      <c r="J16" s="35"/>
      <c r="K16" s="36"/>
      <c r="L16" s="101"/>
      <c r="M16" s="38"/>
      <c r="N16" s="34"/>
      <c r="O16" s="35"/>
      <c r="P16" s="36"/>
      <c r="Q16" s="101"/>
      <c r="R16" s="38"/>
      <c r="S16" s="34"/>
      <c r="T16" s="35"/>
      <c r="U16" s="36"/>
      <c r="V16" s="101"/>
      <c r="W16" s="38"/>
      <c r="X16" s="34"/>
      <c r="Y16" s="35"/>
      <c r="Z16" s="36"/>
      <c r="AA16" s="101"/>
      <c r="AB16" s="38"/>
      <c r="AC16" s="34"/>
      <c r="AD16" s="35"/>
      <c r="AE16" s="36"/>
      <c r="AF16" s="101"/>
      <c r="AG16" s="38"/>
      <c r="AH16" s="34"/>
      <c r="AI16" s="35"/>
      <c r="AJ16" s="36"/>
      <c r="AK16" s="101"/>
      <c r="AL16" s="38"/>
    </row>
    <row r="17" ht="39" customHeight="1" spans="1:38" x14ac:dyDescent="0.25">
      <c r="A17" s="102"/>
      <c r="B17" s="103"/>
      <c r="C17" s="137"/>
      <c r="D17" s="44"/>
      <c r="E17" s="45"/>
      <c r="F17" s="46"/>
      <c r="G17" s="111"/>
      <c r="H17" s="48"/>
      <c r="I17" s="44"/>
      <c r="J17" s="45"/>
      <c r="K17" s="46"/>
      <c r="L17" s="111"/>
      <c r="M17" s="48"/>
      <c r="N17" s="44"/>
      <c r="O17" s="45"/>
      <c r="P17" s="46"/>
      <c r="Q17" s="111"/>
      <c r="R17" s="48"/>
      <c r="S17" s="44"/>
      <c r="T17" s="45"/>
      <c r="U17" s="46"/>
      <c r="V17" s="111"/>
      <c r="W17" s="48"/>
      <c r="X17" s="44"/>
      <c r="Y17" s="45"/>
      <c r="Z17" s="45"/>
      <c r="AA17" s="111"/>
      <c r="AB17" s="48"/>
      <c r="AC17" s="44"/>
      <c r="AD17" s="45"/>
      <c r="AE17" s="46"/>
      <c r="AF17" s="111"/>
      <c r="AG17" s="48"/>
      <c r="AH17" s="44"/>
      <c r="AI17" s="45"/>
      <c r="AJ17" s="46"/>
      <c r="AK17" s="111"/>
      <c r="AL17" s="48"/>
    </row>
    <row r="18" ht="33.95" customHeight="1" spans="1:38" x14ac:dyDescent="0.25">
      <c r="A18" s="102"/>
      <c r="B18" s="103"/>
      <c r="C18" s="137"/>
      <c r="D18" s="44"/>
      <c r="E18" s="45"/>
      <c r="F18" s="46"/>
      <c r="G18" s="111"/>
      <c r="H18" s="48"/>
      <c r="I18" s="44"/>
      <c r="J18" s="45"/>
      <c r="K18" s="46"/>
      <c r="L18" s="111"/>
      <c r="M18" s="48"/>
      <c r="N18" s="44"/>
      <c r="O18" s="46"/>
      <c r="P18" s="46"/>
      <c r="Q18" s="111"/>
      <c r="R18" s="48"/>
      <c r="S18" s="44"/>
      <c r="T18" s="45"/>
      <c r="U18" s="46"/>
      <c r="V18" s="111"/>
      <c r="W18" s="48"/>
      <c r="X18" s="44"/>
      <c r="Y18" s="45"/>
      <c r="Z18" s="46"/>
      <c r="AA18" s="111"/>
      <c r="AB18" s="48"/>
      <c r="AC18" s="44"/>
      <c r="AD18" s="45"/>
      <c r="AE18" s="46"/>
      <c r="AF18" s="111"/>
      <c r="AG18" s="48"/>
      <c r="AH18" s="44"/>
      <c r="AI18" s="45"/>
      <c r="AJ18" s="46"/>
      <c r="AK18" s="111"/>
      <c r="AL18" s="48"/>
    </row>
    <row r="19" ht="23.45" customHeight="1" spans="1:38" x14ac:dyDescent="0.25">
      <c r="A19" s="113"/>
      <c r="B19" s="114"/>
      <c r="C19" s="138"/>
      <c r="D19" s="125"/>
      <c r="E19" s="126"/>
      <c r="F19" s="127"/>
      <c r="G19" s="128"/>
      <c r="H19" s="129"/>
      <c r="I19" s="125"/>
      <c r="J19" s="126"/>
      <c r="K19" s="127"/>
      <c r="L19" s="128"/>
      <c r="M19" s="129"/>
      <c r="N19" s="125"/>
      <c r="O19" s="126"/>
      <c r="P19" s="127"/>
      <c r="Q19" s="128"/>
      <c r="R19" s="129"/>
      <c r="S19" s="125"/>
      <c r="T19" s="126"/>
      <c r="U19" s="127"/>
      <c r="V19" s="128"/>
      <c r="W19" s="129"/>
      <c r="X19" s="125"/>
      <c r="Y19" s="126"/>
      <c r="Z19" s="127"/>
      <c r="AA19" s="128"/>
      <c r="AB19" s="129"/>
      <c r="AC19" s="125"/>
      <c r="AD19" s="126"/>
      <c r="AE19" s="127"/>
      <c r="AF19" s="128"/>
      <c r="AG19" s="129"/>
      <c r="AH19" s="125"/>
      <c r="AI19" s="126"/>
      <c r="AJ19" s="127"/>
      <c r="AK19" s="128"/>
      <c r="AL19" s="129"/>
    </row>
    <row r="20" ht="56.1" customHeight="1" spans="5:15" x14ac:dyDescent="0.25">
      <c r="E20" s="139"/>
      <c r="F20" s="140"/>
      <c r="G20" s="140"/>
      <c r="H20" s="140"/>
      <c r="K20" s="141"/>
      <c r="L20" s="141"/>
      <c r="M20" s="141"/>
      <c r="N20" s="142"/>
      <c r="O20" s="143"/>
    </row>
  </sheetData>
  <autoFilter ref="A2:AL15"/>
  <mergeCells count="19">
    <mergeCell ref="D1:F1"/>
    <mergeCell ref="I1:K1"/>
    <mergeCell ref="N1:P1"/>
    <mergeCell ref="S1:U1"/>
    <mergeCell ref="X1:Z1"/>
    <mergeCell ref="AC1:AE1"/>
    <mergeCell ref="AH1:AJ1"/>
    <mergeCell ref="A1:A2"/>
    <mergeCell ref="C1:C2"/>
    <mergeCell ref="A3:A6"/>
    <mergeCell ref="C3:C6"/>
    <mergeCell ref="A7:A10"/>
    <mergeCell ref="C7:C10"/>
    <mergeCell ref="A11:A15"/>
    <mergeCell ref="C11:C15"/>
    <mergeCell ref="A16:A19"/>
    <mergeCell ref="C16:C19"/>
    <mergeCell ref="F20:H20"/>
    <mergeCell ref="K20:M20"/>
  </mergeCells>
  <conditionalFormatting sqref="A3:B3 V16:W19 AC16:AG19">
    <cfRule type="containsText" dxfId="1212" priority="2320">
      <formula>NOT(ISERROR(SEARCH("SPOT CAR",A3)))</formula>
    </cfRule>
    <cfRule type="containsText" dxfId="1213" priority="2321">
      <formula>NOT(ISERROR(SEARCH("Mr Duong HD",A3)))</formula>
    </cfRule>
    <cfRule type="containsText" dxfId="1214" priority="2322">
      <formula>NOT(ISERROR(SEARCH("Mr Hung HD",A3)))</formula>
    </cfRule>
    <cfRule type="containsText" dxfId="1215" priority="2323">
      <formula>NOT(ISERROR(SEARCH("Mr Thang",A3)))</formula>
    </cfRule>
    <cfRule type="containsText" dxfId="1216" priority="2324">
      <formula>NOT(ISERROR(SEARCH("Mr Ngo",A3)))</formula>
    </cfRule>
    <cfRule type="containsText" dxfId="1217" priority="2325">
      <formula>NOT(ISERROR(SEARCH("Mr Tuan",A3)))</formula>
    </cfRule>
  </conditionalFormatting>
  <conditionalFormatting sqref="A11:B11">
    <cfRule type="containsText" dxfId="1218" priority="2188">
      <formula>NOT(ISERROR(SEARCH("Mr Duong HD",A11)))</formula>
    </cfRule>
    <cfRule type="containsText" dxfId="1219" priority="2189">
      <formula>NOT(ISERROR(SEARCH("Mr Hung HD",A11)))</formula>
    </cfRule>
    <cfRule type="containsText" dxfId="1220" priority="2190">
      <formula>NOT(ISERROR(SEARCH("Mr Thang",A11)))</formula>
    </cfRule>
    <cfRule type="containsText" dxfId="1221" priority="2191">
      <formula>NOT(ISERROR(SEARCH("Mr Ngo",A11)))</formula>
    </cfRule>
    <cfRule type="containsText" dxfId="1222" priority="2192">
      <formula>NOT(ISERROR(SEARCH("Mr Tuan",A11)))</formula>
    </cfRule>
    <cfRule type="containsText" dxfId="1223" priority="2193">
      <formula>NOT(ISERROR(SEARCH("SPOT CAR",A11)))</formula>
    </cfRule>
    <cfRule type="containsText" dxfId="1224" priority="2194">
      <formula>NOT(ISERROR(SEARCH("Mr Duong HD",A11)))</formula>
    </cfRule>
    <cfRule type="containsText" dxfId="1225" priority="2195">
      <formula>NOT(ISERROR(SEARCH("Mr Hung HD",A11)))</formula>
    </cfRule>
    <cfRule type="containsText" dxfId="1226" priority="2196">
      <formula>NOT(ISERROR(SEARCH("Mr Thang",A11)))</formula>
    </cfRule>
    <cfRule type="containsText" dxfId="1227" priority="2197">
      <formula>NOT(ISERROR(SEARCH("Mr Ngo",A11)))</formula>
    </cfRule>
    <cfRule type="containsText" dxfId="1228" priority="2198">
      <formula>NOT(ISERROR(SEARCH("Mr Tuan",A11)))</formula>
    </cfRule>
    <cfRule type="containsText" dxfId="1229" priority="2199">
      <formula>NOT(ISERROR(SEARCH("SPOT CAR",A11)))</formula>
    </cfRule>
  </conditionalFormatting>
  <conditionalFormatting sqref="A1:C2 G16:H19 AF16:AL19 AK6:AL6 AK10:AL15">
    <cfRule type="containsText" dxfId="1230" priority="9816">
      <formula>NOT(ISERROR(SEARCH("Mr Duong HD",A1)))</formula>
    </cfRule>
    <cfRule type="containsText" dxfId="1231" priority="9817">
      <formula>NOT(ISERROR(SEARCH("Mr Hung HD",A1)))</formula>
    </cfRule>
    <cfRule type="containsText" dxfId="1232" priority="9818">
      <formula>NOT(ISERROR(SEARCH("Mr Thang",A1)))</formula>
    </cfRule>
    <cfRule type="containsText" dxfId="1233" priority="9819">
      <formula>NOT(ISERROR(SEARCH("Mr Ngo",A1)))</formula>
    </cfRule>
    <cfRule type="containsText" dxfId="1234" priority="9820">
      <formula>NOT(ISERROR(SEARCH("Mr Tuan",A1)))</formula>
    </cfRule>
  </conditionalFormatting>
  <conditionalFormatting sqref="A1:C2 S16:AB19 G16:H19 D16:M17 AF16:AL19 AK6:AL6 A7:C7 AK10:AL15 A3:B3">
    <cfRule type="containsText" dxfId="1235" priority="3117">
      <formula>NOT(ISERROR(SEARCH("SPOT CAR",A1)))</formula>
    </cfRule>
  </conditionalFormatting>
  <conditionalFormatting sqref="A11:B15 A16:C19 A1:C2 A7:C10 A3:B6">
    <cfRule type="containsText" dxfId="1236" priority="9784">
      <formula>NOT(ISERROR(SEARCH("JIFA CAR",A1)))</formula>
    </cfRule>
  </conditionalFormatting>
  <conditionalFormatting sqref="A3:B3">
    <cfRule type="containsText" dxfId="1237" priority="2315">
      <formula>NOT(ISERROR(SEARCH("Mr Duong HD",A3)))</formula>
    </cfRule>
    <cfRule type="containsText" dxfId="1238" priority="2316">
      <formula>NOT(ISERROR(SEARCH("Mr Hung HD",A3)))</formula>
    </cfRule>
    <cfRule type="containsText" dxfId="1239" priority="2317">
      <formula>NOT(ISERROR(SEARCH("Mr Thang",A3)))</formula>
    </cfRule>
    <cfRule type="containsText" dxfId="1240" priority="2318">
      <formula>NOT(ISERROR(SEARCH("Mr Ngo",A3)))</formula>
    </cfRule>
    <cfRule type="containsText" dxfId="1241" priority="2319">
      <formula>NOT(ISERROR(SEARCH("Mr Tuan",A3)))</formula>
    </cfRule>
  </conditionalFormatting>
  <conditionalFormatting sqref="A18:H18 A19:R19 M18:N18 P18:R18 A16:M17 S16:XFD19 A11:B15 A7:C10 A3:B6">
    <cfRule type="containsText" dxfId="1242" priority="2326">
      <formula>NOT(ISERROR(SEARCH("JIFA CAR",A3)))</formula>
    </cfRule>
  </conditionalFormatting>
  <conditionalFormatting sqref="A20:F20 I20:K20 P20:XFD20 A21:XFD1048576">
    <cfRule type="containsText" dxfId="1243" priority="8822">
      <formula>NOT(ISERROR(SEARCH("JIFA CAR",A20)))</formula>
    </cfRule>
  </conditionalFormatting>
  <conditionalFormatting sqref="A1:XFD2">
    <cfRule type="containsText" dxfId="1244" priority="7411">
      <formula>NOT(ISERROR(SEARCH("JIFA CAR",A1)))</formula>
    </cfRule>
  </conditionalFormatting>
  <conditionalFormatting sqref="C11:C15">
    <cfRule type="containsText" dxfId="1245" priority="1779">
      <formula>NOT(ISERROR(SEARCH("Mr Kieu 3",C11)))</formula>
    </cfRule>
    <cfRule type="containsText" dxfId="1246" priority="1786">
      <formula>NOT(ISERROR(SEARCH("Mr Hung HD",C11)))</formula>
    </cfRule>
    <cfRule type="containsText" dxfId="1247" priority="1787">
      <formula>NOT(ISERROR(SEARCH("Mr Duong HD",C11)))</formula>
    </cfRule>
    <cfRule type="containsText" dxfId="1248" priority="1788">
      <formula>NOT(ISERROR(SEARCH("Mr Ngo",C11)))</formula>
    </cfRule>
    <cfRule type="containsText" dxfId="1249" priority="1789">
      <formula>NOT(ISERROR(SEARCH("Mr Son",C11)))</formula>
    </cfRule>
    <cfRule type="containsText" dxfId="1250" priority="1790">
      <formula>NOT(ISERROR(SEARCH("Mr Long 2",C11)))</formula>
    </cfRule>
    <cfRule type="containsText" dxfId="1251" priority="1791">
      <formula>NOT(ISERROR(SEARCH("Mr Huy 1",C11)))</formula>
    </cfRule>
    <cfRule type="containsText" dxfId="1252" priority="1792">
      <formula>NOT(ISERROR(SEARCH("Mr Tam",C11)))</formula>
    </cfRule>
    <cfRule type="containsText" dxfId="1253" priority="1793">
      <formula>NOT(ISERROR(SEARCH("Mr Y",C11)))</formula>
    </cfRule>
    <cfRule type="containsText" dxfId="1254" priority="1794">
      <formula>NOT(ISERROR(SEARCH("Mr Tuan",C11)))</formula>
    </cfRule>
    <cfRule type="containsText" dxfId="1255" priority="1795">
      <formula>NOT(ISERROR(SEARCH("Mr Giang",C11)))</formula>
    </cfRule>
  </conditionalFormatting>
  <conditionalFormatting sqref="D3:I3 K3:W3">
    <cfRule type="containsText" dxfId="1256" priority="2231">
      <formula>NOT(ISERROR(SEARCH("SPOT CAR",D3)))</formula>
    </cfRule>
    <cfRule type="containsText" dxfId="1257" priority="2232">
      <formula>NOT(ISERROR(SEARCH("Mr Duong HD",D3)))</formula>
    </cfRule>
    <cfRule type="containsText" dxfId="1258" priority="2233">
      <formula>NOT(ISERROR(SEARCH("Mr Hung HD",D3)))</formula>
    </cfRule>
    <cfRule type="containsText" dxfId="1259" priority="2234">
      <formula>NOT(ISERROR(SEARCH("Mr Thang",D3)))</formula>
    </cfRule>
    <cfRule type="containsText" dxfId="1260" priority="2235">
      <formula>NOT(ISERROR(SEARCH("Mr Ngo",D3)))</formula>
    </cfRule>
    <cfRule type="containsText" dxfId="1261" priority="2236">
      <formula>NOT(ISERROR(SEARCH("Mr Tuan",D3)))</formula>
    </cfRule>
  </conditionalFormatting>
  <conditionalFormatting sqref="D2">
    <cfRule type="containsText" dxfId="1262" priority="9636">
      <formula>NOT(ISERROR(SEARCH("SPOT CAR",D2)))</formula>
    </cfRule>
    <cfRule type="containsText" dxfId="1263" priority="9637">
      <formula>NOT(ISERROR(SEARCH("Mr Duong HD",D2)))</formula>
    </cfRule>
    <cfRule type="containsText" dxfId="1264" priority="9638">
      <formula>NOT(ISERROR(SEARCH("Mr Hung HD",D2)))</formula>
    </cfRule>
    <cfRule type="containsText" dxfId="1265" priority="9639">
      <formula>NOT(ISERROR(SEARCH("Mr Thang",D2)))</formula>
    </cfRule>
    <cfRule type="containsText" dxfId="1266" priority="9640">
      <formula>NOT(ISERROR(SEARCH("Mr Ngo",D2)))</formula>
    </cfRule>
    <cfRule type="containsText" dxfId="1267" priority="9641">
      <formula>NOT(ISERROR(SEARCH("Mr Tuan",D2)))</formula>
    </cfRule>
  </conditionalFormatting>
  <conditionalFormatting sqref="D14 D15:H15 F14">
    <cfRule type="containsText" dxfId="1268" priority="1773">
      <formula>NOT(ISERROR(SEARCH("Mr Long 2",D14)))</formula>
    </cfRule>
  </conditionalFormatting>
  <conditionalFormatting sqref="D14 D15:H15">
    <cfRule type="containsText" dxfId="1269" priority="1768">
      <formula>NOT(ISERROR(SEARCH("Mr Kieu 3",D14)))</formula>
    </cfRule>
    <cfRule type="containsText" dxfId="1270" priority="1769">
      <formula>NOT(ISERROR(SEARCH("Mr Hung HD",D14)))</formula>
    </cfRule>
    <cfRule type="containsText" dxfId="1271" priority="1770">
      <formula>NOT(ISERROR(SEARCH("Mr Duong HD",D14)))</formula>
    </cfRule>
    <cfRule type="containsText" dxfId="1272" priority="1771">
      <formula>NOT(ISERROR(SEARCH("Mr Ngo",D14)))</formula>
    </cfRule>
    <cfRule type="containsText" dxfId="1273" priority="1772">
      <formula>NOT(ISERROR(SEARCH("Mr Son",D14)))</formula>
    </cfRule>
  </conditionalFormatting>
  <conditionalFormatting sqref="D14 F14 D15:H15">
    <cfRule type="containsText" dxfId="1274" priority="1774">
      <formula>NOT(ISERROR(SEARCH("Mr Huy 1",D14)))</formula>
    </cfRule>
    <cfRule type="containsText" dxfId="1275" priority="1775">
      <formula>NOT(ISERROR(SEARCH("Mr Tam",D14)))</formula>
    </cfRule>
    <cfRule type="containsText" dxfId="1276" priority="1776">
      <formula>NOT(ISERROR(SEARCH("Mr Y",D14)))</formula>
    </cfRule>
    <cfRule type="containsText" dxfId="1277" priority="1777">
      <formula>NOT(ISERROR(SEARCH("Mr Tuan",D14)))</formula>
    </cfRule>
    <cfRule type="containsText" dxfId="1278" priority="1778">
      <formula>NOT(ISERROR(SEARCH("Mr Giang",D14)))</formula>
    </cfRule>
  </conditionalFormatting>
  <conditionalFormatting sqref="D11:E11 D12:D13">
    <cfRule type="containsText" dxfId="1279" priority="1780">
      <formula>NOT(ISERROR(SEARCH("SPOT CAR",D11)))</formula>
    </cfRule>
    <cfRule type="containsText" dxfId="1280" priority="1781">
      <formula>NOT(ISERROR(SEARCH("Mr Duong HD",D11)))</formula>
    </cfRule>
    <cfRule type="containsText" dxfId="1281" priority="1782">
      <formula>NOT(ISERROR(SEARCH("Mr Hung HD",D11)))</formula>
    </cfRule>
    <cfRule type="containsText" dxfId="1282" priority="1783">
      <formula>NOT(ISERROR(SEARCH("Mr Thang",D11)))</formula>
    </cfRule>
    <cfRule type="containsText" dxfId="1283" priority="1784">
      <formula>NOT(ISERROR(SEARCH("Mr Ngo",D11)))</formula>
    </cfRule>
    <cfRule type="containsText" dxfId="1284" priority="1785">
      <formula>NOT(ISERROR(SEARCH("Mr Tuan",D11)))</formula>
    </cfRule>
  </conditionalFormatting>
  <conditionalFormatting sqref="D4:H5">
    <cfRule type="containsText" dxfId="1285" priority="1713">
      <formula>NOT(ISERROR(SEARCH("Mr Kieu 3",D4)))</formula>
    </cfRule>
    <cfRule type="containsText" dxfId="1286" priority="1714">
      <formula>NOT(ISERROR(SEARCH("Mr Hung HD",D4)))</formula>
    </cfRule>
    <cfRule type="containsText" dxfId="1287" priority="1715">
      <formula>NOT(ISERROR(SEARCH("Mr Duong HD",D4)))</formula>
    </cfRule>
    <cfRule type="containsText" dxfId="1288" priority="1716">
      <formula>NOT(ISERROR(SEARCH("Mr Ngo",D4)))</formula>
    </cfRule>
    <cfRule type="containsText" dxfId="1289" priority="1717">
      <formula>NOT(ISERROR(SEARCH("Mr Son",D4)))</formula>
    </cfRule>
    <cfRule type="containsText" dxfId="1290" priority="1718">
      <formula>NOT(ISERROR(SEARCH("Mr Long 2",D4)))</formula>
    </cfRule>
    <cfRule type="containsText" dxfId="1291" priority="1719">
      <formula>NOT(ISERROR(SEARCH("Mr Huy 1",D4)))</formula>
    </cfRule>
    <cfRule type="containsText" dxfId="1292" priority="1720">
      <formula>NOT(ISERROR(SEARCH("Mr Tam",D4)))</formula>
    </cfRule>
    <cfRule type="containsText" dxfId="1293" priority="1721">
      <formula>NOT(ISERROR(SEARCH("Mr Y",D4)))</formula>
    </cfRule>
    <cfRule type="containsText" dxfId="1294" priority="1722">
      <formula>NOT(ISERROR(SEARCH("Mr Tuan",D4)))</formula>
    </cfRule>
    <cfRule type="containsText" dxfId="1295" priority="1723">
      <formula>NOT(ISERROR(SEARCH("Mr Giang",D4)))</formula>
    </cfRule>
  </conditionalFormatting>
  <conditionalFormatting sqref="D2:W2 D1:X1 AA1:AC1">
    <cfRule type="containsText" dxfId="1296" priority="9642">
      <formula>NOT(ISERROR(SEARCH("SPOT CAR",D1)))</formula>
    </cfRule>
  </conditionalFormatting>
  <conditionalFormatting sqref="D6:W6 I4:W4 N13:P13 D18:H18 M18 D19:R19 N17:R17 I15:P15 Q5 R15:AB15 R13 Q13:Q15 N12:R12 D10:W10 I8:W8">
    <cfRule type="containsText" dxfId="1297" priority="2249">
      <formula>NOT(ISERROR(SEARCH("SPOT CAR",D4)))</formula>
    </cfRule>
  </conditionalFormatting>
  <conditionalFormatting sqref="D1:X1 AA1:AC1 D2:W2">
    <cfRule type="containsText" dxfId="1298" priority="9643">
      <formula>NOT(ISERROR(SEARCH("Mr Duong HD",D1)))</formula>
    </cfRule>
    <cfRule type="containsText" dxfId="1299" priority="9644">
      <formula>NOT(ISERROR(SEARCH("Mr Hung HD",D1)))</formula>
    </cfRule>
    <cfRule type="containsText" dxfId="1300" priority="9645">
      <formula>NOT(ISERROR(SEARCH("Mr Thang",D1)))</formula>
    </cfRule>
    <cfRule type="containsText" dxfId="1301" priority="9646">
      <formula>NOT(ISERROR(SEARCH("Mr Ngo",D1)))</formula>
    </cfRule>
    <cfRule type="containsText" dxfId="1302" priority="9647">
      <formula>NOT(ISERROR(SEARCH("Mr Tuan",D1)))</formula>
    </cfRule>
  </conditionalFormatting>
  <conditionalFormatting sqref="D1:AL2">
    <cfRule type="containsText" dxfId="1303" priority="9611">
      <formula>NOT(ISERROR(SEARCH("JIFA CAR",D1)))</formula>
    </cfRule>
  </conditionalFormatting>
  <conditionalFormatting sqref="E12:E14">
    <cfRule type="containsText" dxfId="1304" priority="1691">
      <formula>NOT(ISERROR(SEARCH("Mr Kieu 3",E12)))</formula>
    </cfRule>
    <cfRule type="containsText" dxfId="1305" priority="1692">
      <formula>NOT(ISERROR(SEARCH("Mr Hung HD",E12)))</formula>
    </cfRule>
    <cfRule type="containsText" dxfId="1306" priority="1693">
      <formula>NOT(ISERROR(SEARCH("Mr Duong HD",E12)))</formula>
    </cfRule>
    <cfRule type="containsText" dxfId="1307" priority="1694">
      <formula>NOT(ISERROR(SEARCH("Mr Ngo",E12)))</formula>
    </cfRule>
    <cfRule type="containsText" dxfId="1308" priority="1695">
      <formula>NOT(ISERROR(SEARCH("Mr Son",E12)))</formula>
    </cfRule>
  </conditionalFormatting>
  <conditionalFormatting sqref="E14">
    <cfRule type="containsText" dxfId="1309" priority="1696">
      <formula>NOT(ISERROR(SEARCH("Mr Long 2",E14)))</formula>
    </cfRule>
    <cfRule type="containsText" dxfId="1310" priority="1697">
      <formula>NOT(ISERROR(SEARCH("Mr Huy 1",E14)))</formula>
    </cfRule>
    <cfRule type="containsText" dxfId="1311" priority="1698">
      <formula>NOT(ISERROR(SEARCH("Mr Tam",E14)))</formula>
    </cfRule>
    <cfRule type="containsText" dxfId="1312" priority="1699">
      <formula>NOT(ISERROR(SEARCH("Mr Y",E14)))</formula>
    </cfRule>
    <cfRule type="containsText" dxfId="1313" priority="1700">
      <formula>NOT(ISERROR(SEARCH("Mr Tuan",E14)))</formula>
    </cfRule>
    <cfRule type="containsText" dxfId="1314" priority="1701">
      <formula>NOT(ISERROR(SEARCH("Mr Giang",E14)))</formula>
    </cfRule>
  </conditionalFormatting>
  <conditionalFormatting sqref="E13:F13">
    <cfRule type="containsText" dxfId="1315" priority="1707">
      <formula>NOT(ISERROR(SEARCH("Mr Long 2",E13)))</formula>
    </cfRule>
    <cfRule type="containsText" dxfId="1316" priority="1708">
      <formula>NOT(ISERROR(SEARCH("Mr Huy 1",E13)))</formula>
    </cfRule>
    <cfRule type="containsText" dxfId="1317" priority="1709">
      <formula>NOT(ISERROR(SEARCH("Mr Tam",E13)))</formula>
    </cfRule>
    <cfRule type="containsText" dxfId="1318" priority="1710">
      <formula>NOT(ISERROR(SEARCH("Mr Y",E13)))</formula>
    </cfRule>
    <cfRule type="containsText" dxfId="1319" priority="1711">
      <formula>NOT(ISERROR(SEARCH("Mr Tuan",E13)))</formula>
    </cfRule>
    <cfRule type="containsText" dxfId="1320" priority="1712">
      <formula>NOT(ISERROR(SEARCH("Mr Giang",E13)))</formula>
    </cfRule>
  </conditionalFormatting>
  <conditionalFormatting sqref="F11:H11">
    <cfRule type="containsText" dxfId="1321" priority="1751">
      <formula>NOT(ISERROR(SEARCH("Mr Long 2",F11)))</formula>
    </cfRule>
    <cfRule type="containsText" dxfId="1322" priority="1752">
      <formula>NOT(ISERROR(SEARCH("Mr Huy 1",F11)))</formula>
    </cfRule>
    <cfRule type="containsText" dxfId="1323" priority="1753">
      <formula>NOT(ISERROR(SEARCH("Mr Tam",F11)))</formula>
    </cfRule>
    <cfRule type="containsText" dxfId="1324" priority="1754">
      <formula>NOT(ISERROR(SEARCH("Mr Y",F11)))</formula>
    </cfRule>
    <cfRule type="containsText" dxfId="1325" priority="1755">
      <formula>NOT(ISERROR(SEARCH("Mr Tuan",F11)))</formula>
    </cfRule>
    <cfRule type="containsText" dxfId="1326" priority="1756">
      <formula>NOT(ISERROR(SEARCH("Mr Giang",F11)))</formula>
    </cfRule>
  </conditionalFormatting>
  <conditionalFormatting sqref="F11:H14">
    <cfRule type="containsText" dxfId="1327" priority="1702">
      <formula>NOT(ISERROR(SEARCH("Mr Kieu 3",F11)))</formula>
    </cfRule>
    <cfRule type="containsText" dxfId="1328" priority="1703">
      <formula>NOT(ISERROR(SEARCH("Mr Hung HD",F11)))</formula>
    </cfRule>
    <cfRule type="containsText" dxfId="1329" priority="1704">
      <formula>NOT(ISERROR(SEARCH("Mr Duong HD",F11)))</formula>
    </cfRule>
    <cfRule type="containsText" dxfId="1330" priority="1705">
      <formula>NOT(ISERROR(SEARCH("Mr Ngo",F11)))</formula>
    </cfRule>
    <cfRule type="containsText" dxfId="1331" priority="1706">
      <formula>NOT(ISERROR(SEARCH("Mr Son",F11)))</formula>
    </cfRule>
  </conditionalFormatting>
  <conditionalFormatting sqref="G3:H3">
    <cfRule type="containsText" dxfId="1332" priority="2273">
      <formula>NOT(ISERROR(SEARCH("SPOT CAR",G3)))</formula>
    </cfRule>
    <cfRule type="containsText" dxfId="1333" priority="2274">
      <formula>NOT(ISERROR(SEARCH("Mr Duong HD",G3)))</formula>
    </cfRule>
    <cfRule type="containsText" dxfId="1334" priority="2275">
      <formula>NOT(ISERROR(SEARCH("Mr Hung HD",G3)))</formula>
    </cfRule>
    <cfRule type="containsText" dxfId="1335" priority="2276">
      <formula>NOT(ISERROR(SEARCH("Mr Thang",G3)))</formula>
    </cfRule>
    <cfRule type="containsText" dxfId="1336" priority="2277">
      <formula>NOT(ISERROR(SEARCH("Mr Ngo",G3)))</formula>
    </cfRule>
    <cfRule type="containsText" dxfId="1337" priority="2278">
      <formula>NOT(ISERROR(SEARCH("Mr Tuan",G3)))</formula>
    </cfRule>
  </conditionalFormatting>
  <conditionalFormatting sqref="G6:H6 G10:H10">
    <cfRule type="containsText" dxfId="1338" priority="2214">
      <formula>NOT(ISERROR(SEARCH("Mr Duong HD",G6)))</formula>
    </cfRule>
    <cfRule type="containsText" dxfId="1339" priority="2215">
      <formula>NOT(ISERROR(SEARCH("Mr Hung HD",G6)))</formula>
    </cfRule>
    <cfRule type="containsText" dxfId="1340" priority="2216">
      <formula>NOT(ISERROR(SEARCH("Mr Thang",G6)))</formula>
    </cfRule>
    <cfRule type="containsText" dxfId="1341" priority="2217">
      <formula>NOT(ISERROR(SEARCH("Mr Ngo",G6)))</formula>
    </cfRule>
    <cfRule type="containsText" dxfId="1342" priority="2218">
      <formula>NOT(ISERROR(SEARCH("Mr Tuan",G6)))</formula>
    </cfRule>
  </conditionalFormatting>
  <conditionalFormatting sqref="G6:H6 G10:H10">
    <cfRule type="containsText" dxfId="1343" priority="2158">
      <formula>NOT(ISERROR(SEARCH("SPOT CAR",G6)))</formula>
    </cfRule>
  </conditionalFormatting>
  <conditionalFormatting sqref="G13:H14">
    <cfRule type="containsText" dxfId="1344" priority="1729">
      <formula>NOT(ISERROR(SEARCH("Mr Long 2",G13)))</formula>
    </cfRule>
    <cfRule type="containsText" dxfId="1345" priority="1730">
      <formula>NOT(ISERROR(SEARCH("Mr Huy 1",G13)))</formula>
    </cfRule>
    <cfRule type="containsText" dxfId="1346" priority="1731">
      <formula>NOT(ISERROR(SEARCH("Mr Tam",G13)))</formula>
    </cfRule>
    <cfRule type="containsText" dxfId="1347" priority="1732">
      <formula>NOT(ISERROR(SEARCH("Mr Y",G13)))</formula>
    </cfRule>
    <cfRule type="containsText" dxfId="1348" priority="1733">
      <formula>NOT(ISERROR(SEARCH("Mr Tuan",G13)))</formula>
    </cfRule>
    <cfRule type="containsText" dxfId="1349" priority="1734">
      <formula>NOT(ISERROR(SEARCH("Mr Giang",G13)))</formula>
    </cfRule>
  </conditionalFormatting>
  <conditionalFormatting sqref="I5:K5">
    <cfRule type="containsText" dxfId="1350" priority="2255">
      <formula>NOT(ISERROR(SEARCH("SPOT CAR",I5)))</formula>
    </cfRule>
    <cfRule type="containsText" dxfId="1351" priority="2256">
      <formula>NOT(ISERROR(SEARCH("Mr Duong HD",I5)))</formula>
    </cfRule>
    <cfRule type="containsText" dxfId="1352" priority="2257">
      <formula>NOT(ISERROR(SEARCH("Mr Hung HD",I5)))</formula>
    </cfRule>
    <cfRule type="containsText" dxfId="1353" priority="2258">
      <formula>NOT(ISERROR(SEARCH("Mr Thang",I5)))</formula>
    </cfRule>
    <cfRule type="containsText" dxfId="1354" priority="2259">
      <formula>NOT(ISERROR(SEARCH("Mr Ngo",I5)))</formula>
    </cfRule>
    <cfRule type="containsText" dxfId="1355" priority="2260">
      <formula>NOT(ISERROR(SEARCH("Mr Tuan",I5)))</formula>
    </cfRule>
  </conditionalFormatting>
  <conditionalFormatting sqref="I14:K14">
    <cfRule type="containsText" dxfId="1356" priority="2140">
      <formula>NOT(ISERROR(SEARCH("SPOT CAR",I14)))</formula>
    </cfRule>
    <cfRule type="containsText" dxfId="1357" priority="2141">
      <formula>NOT(ISERROR(SEARCH("Mr Duong HD",I14)))</formula>
    </cfRule>
    <cfRule type="containsText" dxfId="1358" priority="2142">
      <formula>NOT(ISERROR(SEARCH("Mr Hung HD",I14)))</formula>
    </cfRule>
    <cfRule type="containsText" dxfId="1359" priority="2143">
      <formula>NOT(ISERROR(SEARCH("Mr Thang",I14)))</formula>
    </cfRule>
    <cfRule type="containsText" dxfId="1360" priority="2144">
      <formula>NOT(ISERROR(SEARCH("Mr Ngo",I14)))</formula>
    </cfRule>
    <cfRule type="containsText" dxfId="1361" priority="2145">
      <formula>NOT(ISERROR(SEARCH("Mr Tuan",I14)))</formula>
    </cfRule>
  </conditionalFormatting>
  <conditionalFormatting sqref="I4:W4 D6:W6 D18:H18 D19:R19 N17:R17 I13:P13 I15:P15 Q5 R15:AB15 R13:AB13 Q13:Q15 D16:M17 S16:AB19 L16:M19 I12:AB12 I8:W8 D10:W10">
    <cfRule type="containsText" dxfId="1362" priority="2251">
      <formula>NOT(ISERROR(SEARCH("Mr Hung HD",D4)))</formula>
    </cfRule>
    <cfRule type="containsText" dxfId="1363" priority="2252">
      <formula>NOT(ISERROR(SEARCH("Mr Thang",D4)))</formula>
    </cfRule>
    <cfRule type="containsText" dxfId="1364" priority="2253">
      <formula>NOT(ISERROR(SEARCH("Mr Ngo",D4)))</formula>
    </cfRule>
    <cfRule type="containsText" dxfId="1365" priority="2254">
      <formula>NOT(ISERROR(SEARCH("Mr Tuan",D4)))</formula>
    </cfRule>
  </conditionalFormatting>
  <conditionalFormatting sqref="I4:W4 D6:W6 D18:H18 D19:R19 N17:R17 I13:P13 I15:P15 Q5 R15:AB15 R13:AB13 Q13:Q15 D16:M17 S16:AB19 L16:M19 I12:AB12 I8:W8 D10:W10">
    <cfRule type="containsText" dxfId="1366" priority="2250">
      <formula>NOT(ISERROR(SEARCH("Mr Duong HD",D4)))</formula>
    </cfRule>
  </conditionalFormatting>
  <conditionalFormatting sqref="I11:P11 R11:W11">
    <cfRule type="containsText" dxfId="1367" priority="2123">
      <formula>NOT(ISERROR(SEARCH("Mr Duong HD",I11)))</formula>
    </cfRule>
    <cfRule type="containsText" dxfId="1368" priority="2124">
      <formula>NOT(ISERROR(SEARCH("Mr Hung HD",I11)))</formula>
    </cfRule>
    <cfRule type="containsText" dxfId="1369" priority="2125">
      <formula>NOT(ISERROR(SEARCH("Mr Thang",I11)))</formula>
    </cfRule>
    <cfRule type="containsText" dxfId="1370" priority="2126">
      <formula>NOT(ISERROR(SEARCH("Mr Ngo",I11)))</formula>
    </cfRule>
    <cfRule type="containsText" dxfId="1371" priority="2127">
      <formula>NOT(ISERROR(SEARCH("Mr Tuan",I11)))</formula>
    </cfRule>
  </conditionalFormatting>
  <conditionalFormatting sqref="S11:W11 I11:M13 S12:AB13">
    <cfRule type="containsText" dxfId="1372" priority="2122">
      <formula>NOT(ISERROR(SEARCH("SPOT CAR",I11)))</formula>
    </cfRule>
  </conditionalFormatting>
  <conditionalFormatting sqref="L3:M3 Q3:R3">
    <cfRule type="containsText" dxfId="1373" priority="2261">
      <formula>NOT(ISERROR(SEARCH("SPOT CAR",L3)))</formula>
    </cfRule>
    <cfRule type="containsText" dxfId="1374" priority="2262">
      <formula>NOT(ISERROR(SEARCH("Mr Duong HD",L3)))</formula>
    </cfRule>
    <cfRule type="containsText" dxfId="1375" priority="2263">
      <formula>NOT(ISERROR(SEARCH("Mr Hung HD",L3)))</formula>
    </cfRule>
    <cfRule type="containsText" dxfId="1376" priority="2264">
      <formula>NOT(ISERROR(SEARCH("Mr Thang",L3)))</formula>
    </cfRule>
    <cfRule type="containsText" dxfId="1377" priority="2265">
      <formula>NOT(ISERROR(SEARCH("Mr Ngo",L3)))</formula>
    </cfRule>
    <cfRule type="containsText" dxfId="1378" priority="2266">
      <formula>NOT(ISERROR(SEARCH("Mr Tuan",L3)))</formula>
    </cfRule>
  </conditionalFormatting>
  <conditionalFormatting sqref="L5:M6 Q5:R6 V5:W6 V14:W15 L14:M15 Q14:R15 L9:M10 Q9:R10 V9:W10">
    <cfRule type="containsText" dxfId="1379" priority="2209">
      <formula>NOT(ISERROR(SEARCH("Mr Hung HD",L5)))</formula>
    </cfRule>
    <cfRule type="containsText" dxfId="1380" priority="2210">
      <formula>NOT(ISERROR(SEARCH("Mr Thang",L5)))</formula>
    </cfRule>
    <cfRule type="containsText" dxfId="1381" priority="2211">
      <formula>NOT(ISERROR(SEARCH("Mr Ngo",L5)))</formula>
    </cfRule>
    <cfRule type="containsText" dxfId="1382" priority="2212">
      <formula>NOT(ISERROR(SEARCH("Mr Tuan",L5)))</formula>
    </cfRule>
  </conditionalFormatting>
  <conditionalFormatting sqref="L5:M6 Q5:R6 L9:M11 Q9:R10">
    <cfRule type="containsText" dxfId="1383" priority="2146">
      <formula>NOT(ISERROR(SEARCH("SPOT CAR",L5)))</formula>
    </cfRule>
  </conditionalFormatting>
  <conditionalFormatting sqref="L11:M11">
    <cfRule type="containsText" dxfId="1384" priority="2147">
      <formula>NOT(ISERROR(SEARCH("Mr Duong HD",L11)))</formula>
    </cfRule>
    <cfRule type="containsText" dxfId="1385" priority="2148">
      <formula>NOT(ISERROR(SEARCH("Mr Hung HD",L11)))</formula>
    </cfRule>
    <cfRule type="containsText" dxfId="1386" priority="2149">
      <formula>NOT(ISERROR(SEARCH("Mr Thang",L11)))</formula>
    </cfRule>
    <cfRule type="containsText" dxfId="1387" priority="2150">
      <formula>NOT(ISERROR(SEARCH("Mr Ngo",L11)))</formula>
    </cfRule>
    <cfRule type="containsText" dxfId="1388" priority="2151">
      <formula>NOT(ISERROR(SEARCH("Mr Tuan",L11)))</formula>
    </cfRule>
  </conditionalFormatting>
  <conditionalFormatting sqref="L14:M15">
    <cfRule type="containsText" dxfId="1389" priority="2062">
      <formula>NOT(ISERROR(SEARCH("SPOT CAR",L14)))</formula>
    </cfRule>
  </conditionalFormatting>
  <conditionalFormatting sqref="L19:M19 M18">
    <cfRule type="containsText" dxfId="1390" priority="1978">
      <formula>NOT(ISERROR(SEARCH("SPOT CAR",L18)))</formula>
    </cfRule>
  </conditionalFormatting>
  <conditionalFormatting sqref="N5:P5 S5:U5">
    <cfRule type="containsText" dxfId="1391" priority="2225">
      <formula>NOT(ISERROR(SEARCH("SPOT CAR",N5)))</formula>
    </cfRule>
    <cfRule type="containsText" dxfId="1392" priority="2226">
      <formula>NOT(ISERROR(SEARCH("Mr Duong HD",N5)))</formula>
    </cfRule>
    <cfRule type="containsText" dxfId="1393" priority="2227">
      <formula>NOT(ISERROR(SEARCH("Mr Hung HD",N5)))</formula>
    </cfRule>
    <cfRule type="containsText" dxfId="1394" priority="2228">
      <formula>NOT(ISERROR(SEARCH("Mr Thang",N5)))</formula>
    </cfRule>
    <cfRule type="containsText" dxfId="1395" priority="2229">
      <formula>NOT(ISERROR(SEARCH("Mr Ngo",N5)))</formula>
    </cfRule>
    <cfRule type="containsText" dxfId="1396" priority="2230">
      <formula>NOT(ISERROR(SEARCH("Mr Tuan",N5)))</formula>
    </cfRule>
  </conditionalFormatting>
  <conditionalFormatting sqref="S14:U14">
    <cfRule type="containsText" dxfId="1397" priority="2116">
      <formula>NOT(ISERROR(SEARCH("SPOT CAR",S14)))</formula>
    </cfRule>
    <cfRule type="containsText" dxfId="1398" priority="2117">
      <formula>NOT(ISERROR(SEARCH("Mr Duong HD",S14)))</formula>
    </cfRule>
    <cfRule type="containsText" dxfId="1399" priority="2118">
      <formula>NOT(ISERROR(SEARCH("Mr Hung HD",S14)))</formula>
    </cfRule>
    <cfRule type="containsText" dxfId="1400" priority="2119">
      <formula>NOT(ISERROR(SEARCH("Mr Thang",S14)))</formula>
    </cfRule>
    <cfRule type="containsText" dxfId="1401" priority="2120">
      <formula>NOT(ISERROR(SEARCH("Mr Ngo",S14)))</formula>
    </cfRule>
    <cfRule type="containsText" dxfId="1402" priority="2121">
      <formula>NOT(ISERROR(SEARCH("Mr Tuan",S14)))</formula>
    </cfRule>
  </conditionalFormatting>
  <conditionalFormatting sqref="V3:W3">
    <cfRule type="containsText" dxfId="1403" priority="2243">
      <formula>NOT(ISERROR(SEARCH("SPOT CAR",V3)))</formula>
    </cfRule>
    <cfRule type="containsText" dxfId="1404" priority="2244">
      <formula>NOT(ISERROR(SEARCH("Mr Duong HD",V3)))</formula>
    </cfRule>
    <cfRule type="containsText" dxfId="1405" priority="2245">
      <formula>NOT(ISERROR(SEARCH("Mr Hung HD",V3)))</formula>
    </cfRule>
    <cfRule type="containsText" dxfId="1406" priority="2246">
      <formula>NOT(ISERROR(SEARCH("Mr Thang",V3)))</formula>
    </cfRule>
    <cfRule type="containsText" dxfId="1407" priority="2247">
      <formula>NOT(ISERROR(SEARCH("Mr Ngo",V3)))</formula>
    </cfRule>
    <cfRule type="containsText" dxfId="1408" priority="2248">
      <formula>NOT(ISERROR(SEARCH("Mr Tuan",V3)))</formula>
    </cfRule>
  </conditionalFormatting>
  <conditionalFormatting sqref="V5:W6 V9:W11">
    <cfRule type="containsText" dxfId="1409" priority="2134">
      <formula>NOT(ISERROR(SEARCH("SPOT CAR",V5)))</formula>
    </cfRule>
  </conditionalFormatting>
  <conditionalFormatting sqref="V11:W11">
    <cfRule type="containsText" dxfId="1410" priority="2135">
      <formula>NOT(ISERROR(SEARCH("Mr Duong HD",V11)))</formula>
    </cfRule>
    <cfRule type="containsText" dxfId="1411" priority="2136">
      <formula>NOT(ISERROR(SEARCH("Mr Hung HD",V11)))</formula>
    </cfRule>
    <cfRule type="containsText" dxfId="1412" priority="2137">
      <formula>NOT(ISERROR(SEARCH("Mr Thang",V11)))</formula>
    </cfRule>
    <cfRule type="containsText" dxfId="1413" priority="2138">
      <formula>NOT(ISERROR(SEARCH("Mr Ngo",V11)))</formula>
    </cfRule>
    <cfRule type="containsText" dxfId="1414" priority="2139">
      <formula>NOT(ISERROR(SEARCH("Mr Tuan",V11)))</formula>
    </cfRule>
  </conditionalFormatting>
  <conditionalFormatting sqref="V14:W15 L5:M6 Q5:R6 V5:W6 L14:M15 Q14:R15 L9:M10 Q9:R10 V9:W10">
    <cfRule type="containsText" dxfId="1415" priority="2208">
      <formula>NOT(ISERROR(SEARCH("Mr Duong HD",L5)))</formula>
    </cfRule>
  </conditionalFormatting>
  <conditionalFormatting sqref="V14:W15">
    <cfRule type="containsText" dxfId="1416" priority="2207">
      <formula>NOT(ISERROR(SEARCH("SPOT CAR",V14)))</formula>
    </cfRule>
  </conditionalFormatting>
  <conditionalFormatting sqref="AA16:AB19">
    <cfRule type="containsText" dxfId="1417" priority="1559">
      <formula>NOT(ISERROR(SEARCH("SPOT CAR",AA16)))</formula>
    </cfRule>
    <cfRule type="containsText" dxfId="1418" priority="1560">
      <formula>NOT(ISERROR(SEARCH("Mr Duong HD",AA16)))</formula>
    </cfRule>
    <cfRule type="containsText" dxfId="1419" priority="1561">
      <formula>NOT(ISERROR(SEARCH("Mr Hung HD",AA16)))</formula>
    </cfRule>
    <cfRule type="containsText" dxfId="1420" priority="1562">
      <formula>NOT(ISERROR(SEARCH("Mr Thang",AA16)))</formula>
    </cfRule>
    <cfRule type="containsText" dxfId="1421" priority="1563">
      <formula>NOT(ISERROR(SEARCH("Mr Ngo",AA16)))</formula>
    </cfRule>
    <cfRule type="containsText" dxfId="1422" priority="1564">
      <formula>NOT(ISERROR(SEARCH("Mr Tuan",AA16)))</formula>
    </cfRule>
    <cfRule type="containsText" dxfId="1423" priority="2050">
      <formula>NOT(ISERROR(SEARCH("SPOT CAR",AA16)))</formula>
    </cfRule>
    <cfRule type="containsText" dxfId="1424" priority="2051">
      <formula>NOT(ISERROR(SEARCH("Mr Duong HD",AA16)))</formula>
    </cfRule>
    <cfRule type="containsText" dxfId="1425" priority="2052">
      <formula>NOT(ISERROR(SEARCH("Mr Hung HD",AA16)))</formula>
    </cfRule>
    <cfRule type="containsText" dxfId="1426" priority="2053">
      <formula>NOT(ISERROR(SEARCH("Mr Thang",AA16)))</formula>
    </cfRule>
    <cfRule type="containsText" dxfId="1427" priority="2054">
      <formula>NOT(ISERROR(SEARCH("Mr Ngo",AA16)))</formula>
    </cfRule>
    <cfRule type="containsText" dxfId="1428" priority="2055">
      <formula>NOT(ISERROR(SEARCH("Mr Tuan",AA16)))</formula>
    </cfRule>
  </conditionalFormatting>
  <conditionalFormatting sqref="X14:Z14">
    <cfRule type="containsText" dxfId="1429" priority="1873">
      <formula>NOT(ISERROR(SEARCH("SPOT CAR",X14)))</formula>
    </cfRule>
    <cfRule type="containsText" dxfId="1430" priority="1874">
      <formula>NOT(ISERROR(SEARCH("Mr Duong HD",X14)))</formula>
    </cfRule>
    <cfRule type="containsText" dxfId="1431" priority="1875">
      <formula>NOT(ISERROR(SEARCH("Mr Hung HD",X14)))</formula>
    </cfRule>
    <cfRule type="containsText" dxfId="1432" priority="1876">
      <formula>NOT(ISERROR(SEARCH("Mr Thang",X14)))</formula>
    </cfRule>
    <cfRule type="containsText" dxfId="1433" priority="1877">
      <formula>NOT(ISERROR(SEARCH("Mr Ngo",X14)))</formula>
    </cfRule>
    <cfRule type="containsText" dxfId="1434" priority="1878">
      <formula>NOT(ISERROR(SEARCH("Mr Tuan",X14)))</formula>
    </cfRule>
  </conditionalFormatting>
  <conditionalFormatting sqref="X13:AB15">
    <cfRule type="containsText" dxfId="1435" priority="1885">
      <formula>NOT(ISERROR(SEARCH("JIFA CAR",X13)))</formula>
    </cfRule>
  </conditionalFormatting>
  <conditionalFormatting sqref="X3:AG10">
    <cfRule type="containsText" dxfId="1436" priority="1938">
      <formula>NOT(ISERROR(SEARCH("Mr Hung HD",X3)))</formula>
    </cfRule>
    <cfRule type="containsText" dxfId="1437" priority="1939">
      <formula>NOT(ISERROR(SEARCH("Mr Duong HD",X3)))</formula>
    </cfRule>
    <cfRule type="containsText" dxfId="1438" priority="1940">
      <formula>NOT(ISERROR(SEARCH("Mr Ngo",X3)))</formula>
    </cfRule>
    <cfRule type="containsText" dxfId="1439" priority="1941">
      <formula>NOT(ISERROR(SEARCH("Mr Son",X3)))</formula>
    </cfRule>
    <cfRule type="containsText" dxfId="1440" priority="1942">
      <formula>NOT(ISERROR(SEARCH("Mr Long 2",X3)))</formula>
    </cfRule>
    <cfRule type="containsText" dxfId="1441" priority="1943">
      <formula>NOT(ISERROR(SEARCH("Mr Huy 1",X3)))</formula>
    </cfRule>
    <cfRule type="containsText" dxfId="1442" priority="1944">
      <formula>NOT(ISERROR(SEARCH("Mr Tam",X3)))</formula>
    </cfRule>
    <cfRule type="containsText" dxfId="1443" priority="1945">
      <formula>NOT(ISERROR(SEARCH("Mr Y",X3)))</formula>
    </cfRule>
    <cfRule type="containsText" dxfId="1444" priority="1946">
      <formula>NOT(ISERROR(SEARCH("Mr Tuan",X3)))</formula>
    </cfRule>
    <cfRule type="containsText" dxfId="1445" priority="1947">
      <formula>NOT(ISERROR(SEARCH("Mr Giang",X3)))</formula>
    </cfRule>
  </conditionalFormatting>
  <conditionalFormatting sqref="X2:AL2">
    <cfRule type="containsText" dxfId="1446" priority="9612">
      <formula>NOT(ISERROR(SEARCH("SPOT CAR",X2)))</formula>
    </cfRule>
    <cfRule type="containsText" dxfId="1447" priority="9613">
      <formula>NOT(ISERROR(SEARCH("Mr Duong HD",X2)))</formula>
    </cfRule>
    <cfRule type="containsText" dxfId="1448" priority="9614">
      <formula>NOT(ISERROR(SEARCH("Mr Hung HD",X2)))</formula>
    </cfRule>
    <cfRule type="containsText" dxfId="1449" priority="9615">
      <formula>NOT(ISERROR(SEARCH("Mr Thang",X2)))</formula>
    </cfRule>
    <cfRule type="containsText" dxfId="1450" priority="9616">
      <formula>NOT(ISERROR(SEARCH("Mr Ngo",X2)))</formula>
    </cfRule>
    <cfRule type="containsText" dxfId="1451" priority="9617">
      <formula>NOT(ISERROR(SEARCH("Mr Tuan",X2)))</formula>
    </cfRule>
  </conditionalFormatting>
  <conditionalFormatting sqref="AA14:AB15">
    <cfRule type="containsText" dxfId="1452" priority="1886">
      <formula>NOT(ISERROR(SEARCH("SPOT CAR",AA14)))</formula>
    </cfRule>
    <cfRule type="containsText" dxfId="1453" priority="1887">
      <formula>NOT(ISERROR(SEARCH("Mr Duong HD",AA14)))</formula>
    </cfRule>
    <cfRule type="containsText" dxfId="1454" priority="1888">
      <formula>NOT(ISERROR(SEARCH("Mr Hung HD",AA14)))</formula>
    </cfRule>
    <cfRule type="containsText" dxfId="1455" priority="1889">
      <formula>NOT(ISERROR(SEARCH("Mr Thang",AA14)))</formula>
    </cfRule>
    <cfRule type="containsText" dxfId="1456" priority="1890">
      <formula>NOT(ISERROR(SEARCH("Mr Ngo",AA14)))</formula>
    </cfRule>
    <cfRule type="containsText" dxfId="1457" priority="1891">
      <formula>NOT(ISERROR(SEARCH("Mr Tuan",AA14)))</formula>
    </cfRule>
  </conditionalFormatting>
  <conditionalFormatting sqref="AC11:AG15">
    <cfRule type="containsText" dxfId="1458" priority="1892">
      <formula>NOT(ISERROR(SEARCH("Mr Hung HD",AC11)))</formula>
    </cfRule>
    <cfRule type="containsText" dxfId="1459" priority="1893">
      <formula>NOT(ISERROR(SEARCH("Mr Duong HD",AC11)))</formula>
    </cfRule>
    <cfRule type="containsText" dxfId="1460" priority="1894">
      <formula>NOT(ISERROR(SEARCH("Mr Ngo",AC11)))</formula>
    </cfRule>
    <cfRule type="containsText" dxfId="1461" priority="1895">
      <formula>NOT(ISERROR(SEARCH("Mr Son",AC11)))</formula>
    </cfRule>
    <cfRule type="containsText" dxfId="1462" priority="1896">
      <formula>NOT(ISERROR(SEARCH("Mr Long 2",AC11)))</formula>
    </cfRule>
    <cfRule type="containsText" dxfId="1463" priority="1897">
      <formula>NOT(ISERROR(SEARCH("Mr Huy 1",AC11)))</formula>
    </cfRule>
    <cfRule type="containsText" dxfId="1464" priority="1898">
      <formula>NOT(ISERROR(SEARCH("Mr Tam",AC11)))</formula>
    </cfRule>
    <cfRule type="containsText" dxfId="1465" priority="1899">
      <formula>NOT(ISERROR(SEARCH("Mr Y",AC11)))</formula>
    </cfRule>
    <cfRule type="containsText" dxfId="1466" priority="1900">
      <formula>NOT(ISERROR(SEARCH("Mr Tuan",AC11)))</formula>
    </cfRule>
    <cfRule type="containsText" dxfId="1467" priority="1901">
      <formula>NOT(ISERROR(SEARCH("Mr Giang",AC11)))</formula>
    </cfRule>
  </conditionalFormatting>
  <conditionalFormatting sqref="AF1:AH1 AK1:AL1">
    <cfRule type="containsText" dxfId="1468" priority="9618">
      <formula>NOT(ISERROR(SEARCH("SPOT CAR",AF1)))</formula>
    </cfRule>
    <cfRule type="containsText" dxfId="1469" priority="9619">
      <formula>NOT(ISERROR(SEARCH("Mr Duong HD",AF1)))</formula>
    </cfRule>
    <cfRule type="containsText" dxfId="1470" priority="9620">
      <formula>NOT(ISERROR(SEARCH("Mr Hung HD",AF1)))</formula>
    </cfRule>
    <cfRule type="containsText" dxfId="1471" priority="9621">
      <formula>NOT(ISERROR(SEARCH("Mr Thang",AF1)))</formula>
    </cfRule>
    <cfRule type="containsText" dxfId="1472" priority="9622">
      <formula>NOT(ISERROR(SEARCH("Mr Ngo",AF1)))</formula>
    </cfRule>
    <cfRule type="containsText" dxfId="1473" priority="9623">
      <formula>NOT(ISERROR(SEARCH("Mr Tuan",AF1)))</formula>
    </cfRule>
  </conditionalFormatting>
  <conditionalFormatting sqref="AH3:AJ4">
    <cfRule type="containsText" dxfId="1474" priority="2279">
      <formula>NOT(ISERROR(SEARCH("SPOT CAR",AH3)))</formula>
    </cfRule>
    <cfRule type="containsText" dxfId="1475" priority="2280">
      <formula>NOT(ISERROR(SEARCH("Mr Duong HD",AH3)))</formula>
    </cfRule>
    <cfRule type="containsText" dxfId="1476" priority="2281">
      <formula>NOT(ISERROR(SEARCH("Mr Hung HD",AH3)))</formula>
    </cfRule>
    <cfRule type="containsText" dxfId="1477" priority="2282">
      <formula>NOT(ISERROR(SEARCH("Mr Thang",AH3)))</formula>
    </cfRule>
    <cfRule type="containsText" dxfId="1478" priority="2283">
      <formula>NOT(ISERROR(SEARCH("Mr Ngo",AH3)))</formula>
    </cfRule>
    <cfRule type="containsText" dxfId="1479" priority="2284">
      <formula>NOT(ISERROR(SEARCH("Mr Tuan",AH3)))</formula>
    </cfRule>
  </conditionalFormatting>
  <conditionalFormatting sqref="AH11:AJ14">
    <cfRule type="containsText" dxfId="1480" priority="2164">
      <formula>NOT(ISERROR(SEARCH("SPOT CAR",AH11)))</formula>
    </cfRule>
    <cfRule type="containsText" dxfId="1481" priority="2165">
      <formula>NOT(ISERROR(SEARCH("Mr Duong HD",AH11)))</formula>
    </cfRule>
    <cfRule type="containsText" dxfId="1482" priority="2166">
      <formula>NOT(ISERROR(SEARCH("Mr Hung HD",AH11)))</formula>
    </cfRule>
    <cfRule type="containsText" dxfId="1483" priority="2167">
      <formula>NOT(ISERROR(SEARCH("Mr Thang",AH11)))</formula>
    </cfRule>
    <cfRule type="containsText" dxfId="1484" priority="2168">
      <formula>NOT(ISERROR(SEARCH("Mr Ngo",AH11)))</formula>
    </cfRule>
    <cfRule type="containsText" dxfId="1485" priority="2169">
      <formula>NOT(ISERROR(SEARCH("Mr Tuan",AH11)))</formula>
    </cfRule>
  </conditionalFormatting>
  <conditionalFormatting sqref="AH5:AK5">
    <cfRule type="containsText" dxfId="1486" priority="1807">
      <formula>NOT(ISERROR(SEARCH("Mr Kieu 3",AH5)))</formula>
    </cfRule>
    <cfRule type="containsText" dxfId="1487" priority="1808">
      <formula>NOT(ISERROR(SEARCH("Mr Hung HD",AH5)))</formula>
    </cfRule>
    <cfRule type="containsText" dxfId="1488" priority="1809">
      <formula>NOT(ISERROR(SEARCH("Mr Duong HD",AH5)))</formula>
    </cfRule>
    <cfRule type="containsText" dxfId="1489" priority="1810">
      <formula>NOT(ISERROR(SEARCH("Mr Ngo",AH5)))</formula>
    </cfRule>
    <cfRule type="containsText" dxfId="1490" priority="1811">
      <formula>NOT(ISERROR(SEARCH("Mr Son",AH5)))</formula>
    </cfRule>
    <cfRule type="containsText" dxfId="1491" priority="1812">
      <formula>NOT(ISERROR(SEARCH("Mr Long 2",AH5)))</formula>
    </cfRule>
    <cfRule type="containsText" dxfId="1492" priority="1813">
      <formula>NOT(ISERROR(SEARCH("Mr Huy 1",AH5)))</formula>
    </cfRule>
    <cfRule type="containsText" dxfId="1493" priority="1814">
      <formula>NOT(ISERROR(SEARCH("Mr Tam",AH5)))</formula>
    </cfRule>
    <cfRule type="containsText" dxfId="1494" priority="1815">
      <formula>NOT(ISERROR(SEARCH("Mr Y",AH5)))</formula>
    </cfRule>
    <cfRule type="containsText" dxfId="1495" priority="1816">
      <formula>NOT(ISERROR(SEARCH("Mr Tuan",AH5)))</formula>
    </cfRule>
    <cfRule type="containsText" dxfId="1496" priority="1817">
      <formula>NOT(ISERROR(SEARCH("Mr Giang",AH5)))</formula>
    </cfRule>
  </conditionalFormatting>
  <conditionalFormatting sqref="AH3:XFD4 AL5:XFD5 D3:I3 I11:W15 AH6:XFD8 AL9:XFD9 D10:M10 D6:W6 I8:M9 AH10:XFD15 D7:M7 N7:W10 K3:W3 I4:W5">
    <cfRule type="containsText" dxfId="1497" priority="2200">
      <formula>NOT(ISERROR(SEARCH("JIFA CAR",D3)))</formula>
    </cfRule>
  </conditionalFormatting>
  <conditionalFormatting sqref="AK3:AL3">
    <cfRule type="containsText" dxfId="1498" priority="2285">
      <formula>NOT(ISERROR(SEARCH("SPOT CAR",AK3)))</formula>
    </cfRule>
    <cfRule type="containsText" dxfId="1499" priority="2286">
      <formula>NOT(ISERROR(SEARCH("Mr Duong HD",AK3)))</formula>
    </cfRule>
    <cfRule type="containsText" dxfId="1500" priority="2287">
      <formula>NOT(ISERROR(SEARCH("Mr Hung HD",AK3)))</formula>
    </cfRule>
    <cfRule type="containsText" dxfId="1501" priority="2288">
      <formula>NOT(ISERROR(SEARCH("Mr Thang",AK3)))</formula>
    </cfRule>
    <cfRule type="containsText" dxfId="1502" priority="2289">
      <formula>NOT(ISERROR(SEARCH("Mr Ngo",AK3)))</formula>
    </cfRule>
    <cfRule type="containsText" dxfId="1503" priority="2290">
      <formula>NOT(ISERROR(SEARCH("Mr Tuan",AK3)))</formula>
    </cfRule>
  </conditionalFormatting>
  <conditionalFormatting sqref="AK3:AL4 AH6:AL6 AH15:AL15 AK7:AL8 AH10:AL10">
    <cfRule type="containsText" dxfId="1504" priority="2291">
      <formula>NOT(ISERROR(SEARCH("SPOT CAR",AH3)))</formula>
    </cfRule>
  </conditionalFormatting>
  <conditionalFormatting sqref="AK3:AL4 AH6:AL6 AH15:AL15 AK7:AL8 AH10:AL10">
    <cfRule type="containsText" dxfId="1505" priority="2292">
      <formula>NOT(ISERROR(SEARCH("Mr Duong HD",AH3)))</formula>
    </cfRule>
    <cfRule type="containsText" dxfId="1506" priority="2293">
      <formula>NOT(ISERROR(SEARCH("Mr Hung HD",AH3)))</formula>
    </cfRule>
    <cfRule type="containsText" dxfId="1507" priority="2294">
      <formula>NOT(ISERROR(SEARCH("Mr Thang",AH3)))</formula>
    </cfRule>
    <cfRule type="containsText" dxfId="1508" priority="2295">
      <formula>NOT(ISERROR(SEARCH("Mr Ngo",AH3)))</formula>
    </cfRule>
    <cfRule type="containsText" dxfId="1509" priority="2296">
      <formula>NOT(ISERROR(SEARCH("Mr Tuan",AH3)))</formula>
    </cfRule>
  </conditionalFormatting>
  <conditionalFormatting sqref="AK11:AL11">
    <cfRule type="containsText" dxfId="1510" priority="2170">
      <formula>NOT(ISERROR(SEARCH("SPOT CAR",AK11)))</formula>
    </cfRule>
    <cfRule type="containsText" dxfId="1511" priority="2171">
      <formula>NOT(ISERROR(SEARCH("Mr Duong HD",AK11)))</formula>
    </cfRule>
    <cfRule type="containsText" dxfId="1512" priority="2172">
      <formula>NOT(ISERROR(SEARCH("Mr Hung HD",AK11)))</formula>
    </cfRule>
    <cfRule type="containsText" dxfId="1513" priority="2173">
      <formula>NOT(ISERROR(SEARCH("Mr Thang",AK11)))</formula>
    </cfRule>
    <cfRule type="containsText" dxfId="1514" priority="2174">
      <formula>NOT(ISERROR(SEARCH("Mr Ngo",AK11)))</formula>
    </cfRule>
    <cfRule type="containsText" dxfId="1515" priority="2175">
      <formula>NOT(ISERROR(SEARCH("Mr Tuan",AK11)))</formula>
    </cfRule>
  </conditionalFormatting>
  <conditionalFormatting sqref="AL5">
    <cfRule type="containsText" dxfId="1516" priority="2219">
      <formula>NOT(ISERROR(SEARCH("SPOT CAR",AL5)))</formula>
    </cfRule>
    <cfRule type="containsText" dxfId="1517" priority="2220">
      <formula>NOT(ISERROR(SEARCH("Mr Duong HD",AL5)))</formula>
    </cfRule>
    <cfRule type="containsText" dxfId="1518" priority="2221">
      <formula>NOT(ISERROR(SEARCH("Mr Hung HD",AL5)))</formula>
    </cfRule>
    <cfRule type="containsText" dxfId="1519" priority="2222">
      <formula>NOT(ISERROR(SEARCH("Mr Thang",AL5)))</formula>
    </cfRule>
    <cfRule type="containsText" dxfId="1520" priority="2223">
      <formula>NOT(ISERROR(SEARCH("Mr Ngo",AL5)))</formula>
    </cfRule>
    <cfRule type="containsText" dxfId="1521" priority="2224">
      <formula>NOT(ISERROR(SEARCH("Mr Tuan",AL5)))</formula>
    </cfRule>
  </conditionalFormatting>
  <conditionalFormatting sqref="I14:K14">
    <cfRule type="containsText" dxfId="1522" priority="894">
      <formula>NOT(ISERROR(SEARCH("SPOT CAR",I14)))</formula>
    </cfRule>
    <cfRule type="containsText" dxfId="1523" priority="895">
      <formula>NOT(ISERROR(SEARCH("Mr Duong HD",I14)))</formula>
    </cfRule>
    <cfRule type="containsText" dxfId="1524" priority="896">
      <formula>NOT(ISERROR(SEARCH("Mr Hung HD",I14)))</formula>
    </cfRule>
    <cfRule type="containsText" dxfId="1525" priority="897">
      <formula>NOT(ISERROR(SEARCH("Mr Thang",I14)))</formula>
    </cfRule>
    <cfRule type="containsText" dxfId="1526" priority="898">
      <formula>NOT(ISERROR(SEARCH("Mr Ngo",I14)))</formula>
    </cfRule>
    <cfRule type="containsText" dxfId="1527" priority="899">
      <formula>NOT(ISERROR(SEARCH("Mr Tuan",I14)))</formula>
    </cfRule>
  </conditionalFormatting>
  <conditionalFormatting sqref="L14">
    <cfRule type="containsText" dxfId="1528" priority="893">
      <formula>NOT(ISERROR(SEARCH("SPOT CAR",L14)))</formula>
    </cfRule>
  </conditionalFormatting>
  <conditionalFormatting sqref="O6">
    <cfRule type="containsText" dxfId="1529" priority="858">
      <formula>NOT(ISERROR(SEARCH("SPOT CAR",O6)))</formula>
    </cfRule>
    <cfRule type="containsText" dxfId="1530" priority="859">
      <formula>NOT(ISERROR(SEARCH("Mr Duong HD",O6)))</formula>
    </cfRule>
    <cfRule type="containsText" dxfId="1531" priority="860">
      <formula>NOT(ISERROR(SEARCH("Mr Hung HD",O6)))</formula>
    </cfRule>
    <cfRule type="containsText" dxfId="1532" priority="861">
      <formula>NOT(ISERROR(SEARCH("Mr Thang",O6)))</formula>
    </cfRule>
    <cfRule type="containsText" dxfId="1533" priority="862">
      <formula>NOT(ISERROR(SEARCH("Mr Ngo",O6)))</formula>
    </cfRule>
    <cfRule type="containsText" dxfId="1534" priority="863">
      <formula>NOT(ISERROR(SEARCH("Mr Tuan",O6)))</formula>
    </cfRule>
  </conditionalFormatting>
  <conditionalFormatting sqref="N11:P11 R11">
    <cfRule type="containsText" dxfId="1535" priority="846">
      <formula>NOT(ISERROR(SEARCH("SPOT CAR",N11)))</formula>
    </cfRule>
    <cfRule type="containsText" dxfId="1536" priority="847">
      <formula>NOT(ISERROR(SEARCH("Mr Duong HD",N11)))</formula>
    </cfRule>
    <cfRule type="containsText" dxfId="1537" priority="848">
      <formula>NOT(ISERROR(SEARCH("Mr Hung HD",N11)))</formula>
    </cfRule>
    <cfRule type="containsText" dxfId="1538" priority="849">
      <formula>NOT(ISERROR(SEARCH("Mr Thang",N11)))</formula>
    </cfRule>
    <cfRule type="containsText" dxfId="1539" priority="850">
      <formula>NOT(ISERROR(SEARCH("Mr Ngo",N11)))</formula>
    </cfRule>
    <cfRule type="containsText" dxfId="1540" priority="851">
      <formula>NOT(ISERROR(SEARCH("Mr Tuan",N11)))</formula>
    </cfRule>
  </conditionalFormatting>
  <conditionalFormatting sqref="R11">
    <cfRule type="containsText" dxfId="1541" priority="852">
      <formula>NOT(ISERROR(SEARCH("SPOT CAR",R11)))</formula>
    </cfRule>
    <cfRule type="containsText" dxfId="1542" priority="853">
      <formula>NOT(ISERROR(SEARCH("Mr Duong HD",R11)))</formula>
    </cfRule>
    <cfRule type="containsText" dxfId="1543" priority="854">
      <formula>NOT(ISERROR(SEARCH("Mr Hung HD",R11)))</formula>
    </cfRule>
    <cfRule type="containsText" dxfId="1544" priority="855">
      <formula>NOT(ISERROR(SEARCH("Mr Thang",R11)))</formula>
    </cfRule>
    <cfRule type="containsText" dxfId="1545" priority="856">
      <formula>NOT(ISERROR(SEARCH("Mr Ngo",R11)))</formula>
    </cfRule>
    <cfRule type="containsText" dxfId="1546" priority="857">
      <formula>NOT(ISERROR(SEARCH("Mr Tuan",R11)))</formula>
    </cfRule>
  </conditionalFormatting>
  <conditionalFormatting sqref="R14:R15">
    <cfRule type="containsText" dxfId="1547" priority="839">
      <formula>NOT(ISERROR(SEARCH("SPOT CAR",R14)))</formula>
    </cfRule>
  </conditionalFormatting>
  <conditionalFormatting sqref="N14:P14">
    <cfRule type="containsText" dxfId="1548" priority="840">
      <formula>NOT(ISERROR(SEARCH("SPOT CAR",N14)))</formula>
    </cfRule>
    <cfRule type="containsText" dxfId="1549" priority="841">
      <formula>NOT(ISERROR(SEARCH("Mr Duong HD",N14)))</formula>
    </cfRule>
    <cfRule type="containsText" dxfId="1550" priority="842">
      <formula>NOT(ISERROR(SEARCH("Mr Hung HD",N14)))</formula>
    </cfRule>
    <cfRule type="containsText" dxfId="1551" priority="843">
      <formula>NOT(ISERROR(SEARCH("Mr Thang",N14)))</formula>
    </cfRule>
    <cfRule type="containsText" dxfId="1552" priority="844">
      <formula>NOT(ISERROR(SEARCH("Mr Ngo",N14)))</formula>
    </cfRule>
    <cfRule type="containsText" dxfId="1553" priority="845">
      <formula>NOT(ISERROR(SEARCH("Mr Tuan",N14)))</formula>
    </cfRule>
  </conditionalFormatting>
  <conditionalFormatting sqref="O15">
    <cfRule type="containsText" dxfId="1554" priority="833">
      <formula>NOT(ISERROR(SEARCH("SPOT CAR",O15)))</formula>
    </cfRule>
    <cfRule type="containsText" dxfId="1555" priority="834">
      <formula>NOT(ISERROR(SEARCH("Mr Duong HD",O15)))</formula>
    </cfRule>
    <cfRule type="containsText" dxfId="1556" priority="835">
      <formula>NOT(ISERROR(SEARCH("Mr Hung HD",O15)))</formula>
    </cfRule>
    <cfRule type="containsText" dxfId="1557" priority="836">
      <formula>NOT(ISERROR(SEARCH("Mr Thang",O15)))</formula>
    </cfRule>
    <cfRule type="containsText" dxfId="1558" priority="837">
      <formula>NOT(ISERROR(SEARCH("Mr Ngo",O15)))</formula>
    </cfRule>
    <cfRule type="containsText" dxfId="1559" priority="838">
      <formula>NOT(ISERROR(SEARCH("Mr Tuan",O15)))</formula>
    </cfRule>
  </conditionalFormatting>
  <conditionalFormatting sqref="Q18:R19">
    <cfRule type="containsText" dxfId="1560" priority="769">
      <formula>NOT(ISERROR(SEARCH("SPOT CAR",Q18)))</formula>
    </cfRule>
  </conditionalFormatting>
  <conditionalFormatting sqref="Q18:R19">
    <cfRule type="containsText" dxfId="1561" priority="776">
      <formula>NOT(ISERROR(SEARCH("Mr Duong HD",Q18)))</formula>
    </cfRule>
    <cfRule type="containsText" dxfId="1562" priority="777">
      <formula>NOT(ISERROR(SEARCH("Mr Hung HD",Q18)))</formula>
    </cfRule>
    <cfRule type="containsText" dxfId="1563" priority="778">
      <formula>NOT(ISERROR(SEARCH("Mr Thang",Q18)))</formula>
    </cfRule>
    <cfRule type="containsText" dxfId="1564" priority="779">
      <formula>NOT(ISERROR(SEARCH("Mr Ngo",Q18)))</formula>
    </cfRule>
    <cfRule type="containsText" dxfId="1565" priority="780">
      <formula>NOT(ISERROR(SEARCH("Mr Tuan",Q18)))</formula>
    </cfRule>
  </conditionalFormatting>
  <conditionalFormatting sqref="A16:B16">
    <cfRule type="containsText" dxfId="1566" priority="742">
      <formula>NOT(ISERROR(SEARCH("SPOT CAR",A16)))</formula>
    </cfRule>
    <cfRule type="containsText" dxfId="1567" priority="743">
      <formula>NOT(ISERROR(SEARCH("Mr Duong HD",A16)))</formula>
    </cfRule>
    <cfRule type="containsText" dxfId="1568" priority="744">
      <formula>NOT(ISERROR(SEARCH("Mr Hung HD",A16)))</formula>
    </cfRule>
    <cfRule type="containsText" dxfId="1569" priority="745">
      <formula>NOT(ISERROR(SEARCH("Mr Thang",A16)))</formula>
    </cfRule>
    <cfRule type="containsText" dxfId="1570" priority="746">
      <formula>NOT(ISERROR(SEARCH("Mr Ngo",A16)))</formula>
    </cfRule>
    <cfRule type="containsText" dxfId="1571" priority="747">
      <formula>NOT(ISERROR(SEARCH("Mr Tuan",A16)))</formula>
    </cfRule>
  </conditionalFormatting>
  <conditionalFormatting sqref="A16:C16">
    <cfRule type="containsText" dxfId="1572" priority="737">
      <formula>NOT(ISERROR(SEARCH("Mr Duong HD",A16)))</formula>
    </cfRule>
    <cfRule type="containsText" dxfId="1573" priority="738">
      <formula>NOT(ISERROR(SEARCH("Mr Hung HD",A16)))</formula>
    </cfRule>
    <cfRule type="containsText" dxfId="1574" priority="739">
      <formula>NOT(ISERROR(SEARCH("Mr Thang",A16)))</formula>
    </cfRule>
    <cfRule type="containsText" dxfId="1575" priority="740">
      <formula>NOT(ISERROR(SEARCH("Mr Ngo",A16)))</formula>
    </cfRule>
    <cfRule type="containsText" dxfId="1576" priority="741">
      <formula>NOT(ISERROR(SEARCH("Mr Tuan",A16)))</formula>
    </cfRule>
    <cfRule type="containsText" dxfId="1577" priority="748">
      <formula>NOT(ISERROR(SEARCH("SPOT CAR",A16)))</formula>
    </cfRule>
  </conditionalFormatting>
  <conditionalFormatting sqref="C16:M16 S16:W16">
    <cfRule type="containsText" dxfId="1578" priority="677">
      <formula>NOT(ISERROR(SEARCH("SPOT CAR",C16)))</formula>
    </cfRule>
    <cfRule type="containsText" dxfId="1579" priority="678">
      <formula>NOT(ISERROR(SEARCH("Mr Duong HD",C16)))</formula>
    </cfRule>
    <cfRule type="containsText" dxfId="1580" priority="679">
      <formula>NOT(ISERROR(SEARCH("Mr Hung HD",C16)))</formula>
    </cfRule>
    <cfRule type="containsText" dxfId="1581" priority="680">
      <formula>NOT(ISERROR(SEARCH("Mr Thang",C16)))</formula>
    </cfRule>
    <cfRule type="containsText" dxfId="1582" priority="681">
      <formula>NOT(ISERROR(SEARCH("Mr Ngo",C16)))</formula>
    </cfRule>
    <cfRule type="containsText" dxfId="1583" priority="682">
      <formula>NOT(ISERROR(SEARCH("Mr Tuan",C16)))</formula>
    </cfRule>
  </conditionalFormatting>
  <conditionalFormatting sqref="D18:F18">
    <cfRule type="containsText" dxfId="1584" priority="701">
      <formula>NOT(ISERROR(SEARCH("SPOT CAR",D18)))</formula>
    </cfRule>
    <cfRule type="containsText" dxfId="1585" priority="702">
      <formula>NOT(ISERROR(SEARCH("Mr Duong HD",D18)))</formula>
    </cfRule>
    <cfRule type="containsText" dxfId="1586" priority="703">
      <formula>NOT(ISERROR(SEARCH("Mr Hung HD",D18)))</formula>
    </cfRule>
    <cfRule type="containsText" dxfId="1587" priority="704">
      <formula>NOT(ISERROR(SEARCH("Mr Thang",D18)))</formula>
    </cfRule>
    <cfRule type="containsText" dxfId="1588" priority="705">
      <formula>NOT(ISERROR(SEARCH("Mr Ngo",D18)))</formula>
    </cfRule>
    <cfRule type="containsText" dxfId="1589" priority="706">
      <formula>NOT(ISERROR(SEARCH("Mr Tuan",D18)))</formula>
    </cfRule>
  </conditionalFormatting>
  <conditionalFormatting sqref="G16:H16">
    <cfRule type="containsText" dxfId="1590" priority="707">
      <formula>NOT(ISERROR(SEARCH("SPOT CAR",G16)))</formula>
    </cfRule>
    <cfRule type="containsText" dxfId="1591" priority="708">
      <formula>NOT(ISERROR(SEARCH("Mr Duong HD",G16)))</formula>
    </cfRule>
    <cfRule type="containsText" dxfId="1592" priority="709">
      <formula>NOT(ISERROR(SEARCH("Mr Hung HD",G16)))</formula>
    </cfRule>
    <cfRule type="containsText" dxfId="1593" priority="710">
      <formula>NOT(ISERROR(SEARCH("Mr Thang",G16)))</formula>
    </cfRule>
    <cfRule type="containsText" dxfId="1594" priority="711">
      <formula>NOT(ISERROR(SEARCH("Mr Ngo",G16)))</formula>
    </cfRule>
    <cfRule type="containsText" dxfId="1595" priority="712">
      <formula>NOT(ISERROR(SEARCH("Mr Tuan",G16)))</formula>
    </cfRule>
  </conditionalFormatting>
  <conditionalFormatting sqref="L16:M16">
    <cfRule type="containsText" dxfId="1596" priority="696">
      <formula>NOT(ISERROR(SEARCH("Mr Duong HD",L16)))</formula>
    </cfRule>
    <cfRule type="containsText" dxfId="1597" priority="697">
      <formula>NOT(ISERROR(SEARCH("Mr Hung HD",L16)))</formula>
    </cfRule>
    <cfRule type="containsText" dxfId="1598" priority="698">
      <formula>NOT(ISERROR(SEARCH("Mr Thang",L16)))</formula>
    </cfRule>
    <cfRule type="containsText" dxfId="1599" priority="699">
      <formula>NOT(ISERROR(SEARCH("Mr Ngo",L16)))</formula>
    </cfRule>
    <cfRule type="containsText" dxfId="1600" priority="700">
      <formula>NOT(ISERROR(SEARCH("Mr Tuan",L16)))</formula>
    </cfRule>
  </conditionalFormatting>
  <conditionalFormatting sqref="L16:M16">
    <cfRule type="containsText" dxfId="1601" priority="695">
      <formula>NOT(ISERROR(SEARCH("SPOT CAR",L16)))</formula>
    </cfRule>
  </conditionalFormatting>
  <conditionalFormatting sqref="S18:U18">
    <cfRule type="containsText" dxfId="1602" priority="672">
      <formula>NOT(ISERROR(SEARCH("Mr Duong HD",S18)))</formula>
    </cfRule>
    <cfRule type="containsText" dxfId="1603" priority="673">
      <formula>NOT(ISERROR(SEARCH("Mr Hung HD",S18)))</formula>
    </cfRule>
    <cfRule type="containsText" dxfId="1604" priority="674">
      <formula>NOT(ISERROR(SEARCH("Mr Thang",S18)))</formula>
    </cfRule>
    <cfRule type="containsText" dxfId="1605" priority="675">
      <formula>NOT(ISERROR(SEARCH("Mr Ngo",S18)))</formula>
    </cfRule>
    <cfRule type="containsText" dxfId="1606" priority="676">
      <formula>NOT(ISERROR(SEARCH("Mr Tuan",S18)))</formula>
    </cfRule>
  </conditionalFormatting>
  <conditionalFormatting sqref="S18:U18">
    <cfRule type="containsText" dxfId="1607" priority="671">
      <formula>NOT(ISERROR(SEARCH("SPOT CAR",S18)))</formula>
    </cfRule>
  </conditionalFormatting>
  <conditionalFormatting sqref="S18:U18">
    <cfRule type="containsText" dxfId="1608" priority="653">
      <formula>NOT(ISERROR(SEARCH("SPOT CAR",S18)))</formula>
    </cfRule>
    <cfRule type="containsText" dxfId="1609" priority="654">
      <formula>NOT(ISERROR(SEARCH("Mr Duong HD",S18)))</formula>
    </cfRule>
    <cfRule type="containsText" dxfId="1610" priority="655">
      <formula>NOT(ISERROR(SEARCH("Mr Hung HD",S18)))</formula>
    </cfRule>
    <cfRule type="containsText" dxfId="1611" priority="656">
      <formula>NOT(ISERROR(SEARCH("Mr Thang",S18)))</formula>
    </cfRule>
    <cfRule type="containsText" dxfId="1612" priority="657">
      <formula>NOT(ISERROR(SEARCH("Mr Ngo",S18)))</formula>
    </cfRule>
    <cfRule type="containsText" dxfId="1613" priority="658">
      <formula>NOT(ISERROR(SEARCH("Mr Tuan",S18)))</formula>
    </cfRule>
  </conditionalFormatting>
  <conditionalFormatting sqref="S16:W16">
    <cfRule type="containsText" dxfId="1614" priority="659">
      <formula>NOT(ISERROR(SEARCH("SPOT CAR",S16)))</formula>
    </cfRule>
    <cfRule type="containsText" dxfId="1615" priority="660">
      <formula>NOT(ISERROR(SEARCH("Mr Duong HD",S16)))</formula>
    </cfRule>
    <cfRule type="containsText" dxfId="1616" priority="661">
      <formula>NOT(ISERROR(SEARCH("Mr Hung HD",S16)))</formula>
    </cfRule>
    <cfRule type="containsText" dxfId="1617" priority="662">
      <formula>NOT(ISERROR(SEARCH("Mr Thang",S16)))</formula>
    </cfRule>
    <cfRule type="containsText" dxfId="1618" priority="663">
      <formula>NOT(ISERROR(SEARCH("Mr Ngo",S16)))</formula>
    </cfRule>
    <cfRule type="containsText" dxfId="1619" priority="664">
      <formula>NOT(ISERROR(SEARCH("Mr Tuan",S16)))</formula>
    </cfRule>
  </conditionalFormatting>
  <conditionalFormatting sqref="U18">
    <cfRule type="containsText" dxfId="1620" priority="647">
      <formula>NOT(ISERROR(SEARCH("SPOT CAR",U18)))</formula>
    </cfRule>
    <cfRule type="containsText" dxfId="1621" priority="648">
      <formula>NOT(ISERROR(SEARCH("Mr Duong HD",U18)))</formula>
    </cfRule>
    <cfRule type="containsText" dxfId="1622" priority="649">
      <formula>NOT(ISERROR(SEARCH("Mr Hung HD",U18)))</formula>
    </cfRule>
    <cfRule type="containsText" dxfId="1623" priority="650">
      <formula>NOT(ISERROR(SEARCH("Mr Thang",U18)))</formula>
    </cfRule>
    <cfRule type="containsText" dxfId="1624" priority="651">
      <formula>NOT(ISERROR(SEARCH("Mr Ngo",U18)))</formula>
    </cfRule>
    <cfRule type="containsText" dxfId="1625" priority="652">
      <formula>NOT(ISERROR(SEARCH("Mr Tuan",U18)))</formula>
    </cfRule>
  </conditionalFormatting>
  <conditionalFormatting sqref="V16:AB16">
    <cfRule type="containsText" dxfId="1626" priority="665">
      <formula>NOT(ISERROR(SEARCH("SPOT CAR",V16)))</formula>
    </cfRule>
    <cfRule type="containsText" dxfId="1627" priority="666">
      <formula>NOT(ISERROR(SEARCH("Mr Duong HD",V16)))</formula>
    </cfRule>
    <cfRule type="containsText" dxfId="1628" priority="667">
      <formula>NOT(ISERROR(SEARCH("Mr Hung HD",V16)))</formula>
    </cfRule>
    <cfRule type="containsText" dxfId="1629" priority="668">
      <formula>NOT(ISERROR(SEARCH("Mr Thang",V16)))</formula>
    </cfRule>
    <cfRule type="containsText" dxfId="1630" priority="669">
      <formula>NOT(ISERROR(SEARCH("Mr Ngo",V16)))</formula>
    </cfRule>
    <cfRule type="containsText" dxfId="1631" priority="670">
      <formula>NOT(ISERROR(SEARCH("Mr Tuan",V16)))</formula>
    </cfRule>
    <cfRule type="containsText" dxfId="1632" priority="689">
      <formula>NOT(ISERROR(SEARCH("SPOT CAR",V16)))</formula>
    </cfRule>
    <cfRule type="containsText" dxfId="1633" priority="690">
      <formula>NOT(ISERROR(SEARCH("Mr Duong HD",V16)))</formula>
    </cfRule>
    <cfRule type="containsText" dxfId="1634" priority="691">
      <formula>NOT(ISERROR(SEARCH("Mr Hung HD",V16)))</formula>
    </cfRule>
    <cfRule type="containsText" dxfId="1635" priority="692">
      <formula>NOT(ISERROR(SEARCH("Mr Thang",V16)))</formula>
    </cfRule>
    <cfRule type="containsText" dxfId="1636" priority="693">
      <formula>NOT(ISERROR(SEARCH("Mr Ngo",V16)))</formula>
    </cfRule>
    <cfRule type="containsText" dxfId="1637" priority="694">
      <formula>NOT(ISERROR(SEARCH("Mr Tuan",V16)))</formula>
    </cfRule>
  </conditionalFormatting>
  <conditionalFormatting sqref="X18:Z18">
    <cfRule type="containsText" dxfId="1638" priority="683">
      <formula>NOT(ISERROR(SEARCH("SPOT CAR",X18)))</formula>
    </cfRule>
    <cfRule type="containsText" dxfId="1639" priority="684">
      <formula>NOT(ISERROR(SEARCH("Mr Duong HD",X18)))</formula>
    </cfRule>
    <cfRule type="containsText" dxfId="1640" priority="685">
      <formula>NOT(ISERROR(SEARCH("Mr Hung HD",X18)))</formula>
    </cfRule>
    <cfRule type="containsText" dxfId="1641" priority="686">
      <formula>NOT(ISERROR(SEARCH("Mr Thang",X18)))</formula>
    </cfRule>
    <cfRule type="containsText" dxfId="1642" priority="687">
      <formula>NOT(ISERROR(SEARCH("Mr Ngo",X18)))</formula>
    </cfRule>
    <cfRule type="containsText" dxfId="1643" priority="688">
      <formula>NOT(ISERROR(SEARCH("Mr Tuan",X18)))</formula>
    </cfRule>
  </conditionalFormatting>
  <conditionalFormatting sqref="X18:AA18">
    <cfRule type="containsText" dxfId="1644" priority="641">
      <formula>NOT(ISERROR(SEARCH("SPOT CAR",X18)))</formula>
    </cfRule>
    <cfRule type="containsText" dxfId="1645" priority="642">
      <formula>NOT(ISERROR(SEARCH("Mr Duong HD",X18)))</formula>
    </cfRule>
    <cfRule type="containsText" dxfId="1646" priority="643">
      <formula>NOT(ISERROR(SEARCH("Mr Hung HD",X18)))</formula>
    </cfRule>
    <cfRule type="containsText" dxfId="1647" priority="644">
      <formula>NOT(ISERROR(SEARCH("Mr Thang",X18)))</formula>
    </cfRule>
    <cfRule type="containsText" dxfId="1648" priority="645">
      <formula>NOT(ISERROR(SEARCH("Mr Ngo",X18)))</formula>
    </cfRule>
    <cfRule type="containsText" dxfId="1649" priority="646">
      <formula>NOT(ISERROR(SEARCH("Mr Tuan",X18)))</formula>
    </cfRule>
  </conditionalFormatting>
  <conditionalFormatting sqref="Z17">
    <cfRule type="containsText" dxfId="1650" priority="629">
      <formula>NOT(ISERROR(SEARCH("SPOT CAR",Z17)))</formula>
    </cfRule>
    <cfRule type="containsText" dxfId="1651" priority="630">
      <formula>NOT(ISERROR(SEARCH("Mr Duong HD",Z17)))</formula>
    </cfRule>
    <cfRule type="containsText" dxfId="1652" priority="631">
      <formula>NOT(ISERROR(SEARCH("Mr Hung HD",Z17)))</formula>
    </cfRule>
    <cfRule type="containsText" dxfId="1653" priority="632">
      <formula>NOT(ISERROR(SEARCH("Mr Thang",Z17)))</formula>
    </cfRule>
    <cfRule type="containsText" dxfId="1654" priority="633">
      <formula>NOT(ISERROR(SEARCH("Mr Ngo",Z17)))</formula>
    </cfRule>
    <cfRule type="containsText" dxfId="1655" priority="634">
      <formula>NOT(ISERROR(SEARCH("Mr Tuan",Z17)))</formula>
    </cfRule>
    <cfRule type="containsText" dxfId="1656" priority="635">
      <formula>NOT(ISERROR(SEARCH("SPOT CAR",Z17)))</formula>
    </cfRule>
    <cfRule type="containsText" dxfId="1657" priority="636">
      <formula>NOT(ISERROR(SEARCH("Mr Duong HD",Z17)))</formula>
    </cfRule>
    <cfRule type="containsText" dxfId="1658" priority="637">
      <formula>NOT(ISERROR(SEARCH("Mr Hung HD",Z17)))</formula>
    </cfRule>
    <cfRule type="containsText" dxfId="1659" priority="638">
      <formula>NOT(ISERROR(SEARCH("Mr Thang",Z17)))</formula>
    </cfRule>
    <cfRule type="containsText" dxfId="1660" priority="639">
      <formula>NOT(ISERROR(SEARCH("Mr Ngo",Z17)))</formula>
    </cfRule>
    <cfRule type="containsText" dxfId="1661" priority="640">
      <formula>NOT(ISERROR(SEARCH("Mr Tuan",Z17)))</formula>
    </cfRule>
  </conditionalFormatting>
  <conditionalFormatting sqref="AC16:AG17">
    <cfRule type="containsText" dxfId="1662" priority="731">
      <formula>NOT(ISERROR(SEARCH("SPOT CAR",AC16)))</formula>
    </cfRule>
    <cfRule type="containsText" dxfId="1663" priority="732">
      <formula>NOT(ISERROR(SEARCH("Mr Duong HD",AC16)))</formula>
    </cfRule>
    <cfRule type="containsText" dxfId="1664" priority="733">
      <formula>NOT(ISERROR(SEARCH("Mr Hung HD",AC16)))</formula>
    </cfRule>
    <cfRule type="containsText" dxfId="1665" priority="734">
      <formula>NOT(ISERROR(SEARCH("Mr Thang",AC16)))</formula>
    </cfRule>
    <cfRule type="containsText" dxfId="1666" priority="735">
      <formula>NOT(ISERROR(SEARCH("Mr Ngo",AC16)))</formula>
    </cfRule>
    <cfRule type="containsText" dxfId="1667" priority="736">
      <formula>NOT(ISERROR(SEARCH("Mr Tuan",AC16)))</formula>
    </cfRule>
  </conditionalFormatting>
  <conditionalFormatting sqref="AF16:AG16">
    <cfRule type="containsText" dxfId="1668" priority="725">
      <formula>NOT(ISERROR(SEARCH("SPOT CAR",AF16)))</formula>
    </cfRule>
    <cfRule type="containsText" dxfId="1669" priority="726">
      <formula>NOT(ISERROR(SEARCH("Mr Duong HD",AF16)))</formula>
    </cfRule>
    <cfRule type="containsText" dxfId="1670" priority="727">
      <formula>NOT(ISERROR(SEARCH("Mr Hung HD",AF16)))</formula>
    </cfRule>
    <cfRule type="containsText" dxfId="1671" priority="728">
      <formula>NOT(ISERROR(SEARCH("Mr Thang",AF16)))</formula>
    </cfRule>
    <cfRule type="containsText" dxfId="1672" priority="729">
      <formula>NOT(ISERROR(SEARCH("Mr Ngo",AF16)))</formula>
    </cfRule>
    <cfRule type="containsText" dxfId="1673" priority="730">
      <formula>NOT(ISERROR(SEARCH("Mr Tuan",AF16)))</formula>
    </cfRule>
  </conditionalFormatting>
  <conditionalFormatting sqref="AH16:AJ18">
    <cfRule type="containsText" dxfId="1674" priority="713">
      <formula>NOT(ISERROR(SEARCH("SPOT CAR",AH16)))</formula>
    </cfRule>
    <cfRule type="containsText" dxfId="1675" priority="714">
      <formula>NOT(ISERROR(SEARCH("Mr Duong HD",AH16)))</formula>
    </cfRule>
    <cfRule type="containsText" dxfId="1676" priority="715">
      <formula>NOT(ISERROR(SEARCH("Mr Hung HD",AH16)))</formula>
    </cfRule>
    <cfRule type="containsText" dxfId="1677" priority="716">
      <formula>NOT(ISERROR(SEARCH("Mr Thang",AH16)))</formula>
    </cfRule>
    <cfRule type="containsText" dxfId="1678" priority="717">
      <formula>NOT(ISERROR(SEARCH("Mr Ngo",AH16)))</formula>
    </cfRule>
    <cfRule type="containsText" dxfId="1679" priority="718">
      <formula>NOT(ISERROR(SEARCH("Mr Tuan",AH16)))</formula>
    </cfRule>
  </conditionalFormatting>
  <conditionalFormatting sqref="AK16:AL16">
    <cfRule type="containsText" dxfId="1680" priority="719">
      <formula>NOT(ISERROR(SEARCH("SPOT CAR",AK16)))</formula>
    </cfRule>
    <cfRule type="containsText" dxfId="1681" priority="720">
      <formula>NOT(ISERROR(SEARCH("Mr Duong HD",AK16)))</formula>
    </cfRule>
    <cfRule type="containsText" dxfId="1682" priority="721">
      <formula>NOT(ISERROR(SEARCH("Mr Hung HD",AK16)))</formula>
    </cfRule>
    <cfRule type="containsText" dxfId="1683" priority="722">
      <formula>NOT(ISERROR(SEARCH("Mr Thang",AK16)))</formula>
    </cfRule>
    <cfRule type="containsText" dxfId="1684" priority="723">
      <formula>NOT(ISERROR(SEARCH("Mr Ngo",AK16)))</formula>
    </cfRule>
    <cfRule type="containsText" dxfId="1685" priority="724">
      <formula>NOT(ISERROR(SEARCH("Mr Tuan",AK16)))</formula>
    </cfRule>
  </conditionalFormatting>
  <conditionalFormatting sqref="I18:K18">
    <cfRule type="containsText" dxfId="1686" priority="623">
      <formula>NOT(ISERROR(SEARCH("SPOT CAR",I18)))</formula>
    </cfRule>
    <cfRule type="containsText" dxfId="1687" priority="624">
      <formula>NOT(ISERROR(SEARCH("Mr Duong HD",I18)))</formula>
    </cfRule>
    <cfRule type="containsText" dxfId="1688" priority="625">
      <formula>NOT(ISERROR(SEARCH("Mr Hung HD",I18)))</formula>
    </cfRule>
    <cfRule type="containsText" dxfId="1689" priority="626">
      <formula>NOT(ISERROR(SEARCH("Mr Thang",I18)))</formula>
    </cfRule>
    <cfRule type="containsText" dxfId="1690" priority="627">
      <formula>NOT(ISERROR(SEARCH("Mr Ngo",I18)))</formula>
    </cfRule>
    <cfRule type="containsText" dxfId="1691" priority="628">
      <formula>NOT(ISERROR(SEARCH("Mr Tuan",I18)))</formula>
    </cfRule>
  </conditionalFormatting>
  <conditionalFormatting sqref="L18">
    <cfRule type="containsText" dxfId="1692" priority="621">
      <formula>NOT(ISERROR(SEARCH("SPOT CAR",L18)))</formula>
    </cfRule>
  </conditionalFormatting>
  <conditionalFormatting sqref="I18:L18">
    <cfRule type="containsText" dxfId="1693" priority="622">
      <formula>NOT(ISERROR(SEARCH("JIFA CAR",I18)))</formula>
    </cfRule>
  </conditionalFormatting>
  <conditionalFormatting sqref="N18 P18">
    <cfRule type="containsText" dxfId="1694" priority="615">
      <formula>NOT(ISERROR(SEARCH("SPOT CAR",N18)))</formula>
    </cfRule>
    <cfRule type="containsText" dxfId="1695" priority="616">
      <formula>NOT(ISERROR(SEARCH("Mr Duong HD",N18)))</formula>
    </cfRule>
    <cfRule type="containsText" dxfId="1696" priority="617">
      <formula>NOT(ISERROR(SEARCH("Mr Hung HD",N18)))</formula>
    </cfRule>
    <cfRule type="containsText" dxfId="1697" priority="618">
      <formula>NOT(ISERROR(SEARCH("Mr Thang",N18)))</formula>
    </cfRule>
    <cfRule type="containsText" dxfId="1698" priority="619">
      <formula>NOT(ISERROR(SEARCH("Mr Ngo",N18)))</formula>
    </cfRule>
    <cfRule type="containsText" dxfId="1699" priority="620">
      <formula>NOT(ISERROR(SEARCH("Mr Tuan",N18)))</formula>
    </cfRule>
  </conditionalFormatting>
  <conditionalFormatting sqref="N16:R16">
    <cfRule type="containsText" dxfId="1700" priority="603">
      <formula>NOT(ISERROR(SEARCH("SPOT CAR",N16)))</formula>
    </cfRule>
    <cfRule type="containsText" dxfId="1701" priority="604">
      <formula>NOT(ISERROR(SEARCH("Mr Duong HD",N16)))</formula>
    </cfRule>
    <cfRule type="containsText" dxfId="1702" priority="605">
      <formula>NOT(ISERROR(SEARCH("Mr Hung HD",N16)))</formula>
    </cfRule>
    <cfRule type="containsText" dxfId="1703" priority="606">
      <formula>NOT(ISERROR(SEARCH("Mr Thang",N16)))</formula>
    </cfRule>
    <cfRule type="containsText" dxfId="1704" priority="607">
      <formula>NOT(ISERROR(SEARCH("Mr Ngo",N16)))</formula>
    </cfRule>
    <cfRule type="containsText" dxfId="1705" priority="608">
      <formula>NOT(ISERROR(SEARCH("Mr Tuan",N16)))</formula>
    </cfRule>
  </conditionalFormatting>
  <conditionalFormatting sqref="Q16:R16">
    <cfRule type="containsText" dxfId="1706" priority="609">
      <formula>NOT(ISERROR(SEARCH("SPOT CAR",Q16)))</formula>
    </cfRule>
    <cfRule type="containsText" dxfId="1707" priority="610">
      <formula>NOT(ISERROR(SEARCH("Mr Duong HD",Q16)))</formula>
    </cfRule>
    <cfRule type="containsText" dxfId="1708" priority="611">
      <formula>NOT(ISERROR(SEARCH("Mr Hung HD",Q16)))</formula>
    </cfRule>
    <cfRule type="containsText" dxfId="1709" priority="612">
      <formula>NOT(ISERROR(SEARCH("Mr Thang",Q16)))</formula>
    </cfRule>
    <cfRule type="containsText" dxfId="1710" priority="613">
      <formula>NOT(ISERROR(SEARCH("Mr Ngo",Q16)))</formula>
    </cfRule>
    <cfRule type="containsText" dxfId="1711" priority="614">
      <formula>NOT(ISERROR(SEARCH("Mr Tuan",Q16)))</formula>
    </cfRule>
  </conditionalFormatting>
  <conditionalFormatting sqref="N16:R17">
    <cfRule type="containsText" dxfId="1712" priority="602">
      <formula>NOT(ISERROR(SEARCH("JIFA CAR",N16)))</formula>
    </cfRule>
  </conditionalFormatting>
  <conditionalFormatting sqref="O18">
    <cfRule type="containsText" dxfId="1713" priority="596">
      <formula>NOT(ISERROR(SEARCH("SPOT CAR",O18)))</formula>
    </cfRule>
  </conditionalFormatting>
  <conditionalFormatting sqref="O18">
    <cfRule type="containsText" dxfId="1714" priority="598">
      <formula>NOT(ISERROR(SEARCH("Mr Hung HD",O18)))</formula>
    </cfRule>
    <cfRule type="containsText" dxfId="1715" priority="599">
      <formula>NOT(ISERROR(SEARCH("Mr Thang",O18)))</formula>
    </cfRule>
    <cfRule type="containsText" dxfId="1716" priority="600">
      <formula>NOT(ISERROR(SEARCH("Mr Ngo",O18)))</formula>
    </cfRule>
    <cfRule type="containsText" dxfId="1717" priority="601">
      <formula>NOT(ISERROR(SEARCH("Mr Tuan",O18)))</formula>
    </cfRule>
  </conditionalFormatting>
  <conditionalFormatting sqref="O18">
    <cfRule type="containsText" dxfId="1718" priority="597">
      <formula>NOT(ISERROR(SEARCH("Mr Duong HD",O18)))</formula>
    </cfRule>
  </conditionalFormatting>
  <conditionalFormatting sqref="O18">
    <cfRule type="containsText" dxfId="1719" priority="595">
      <formula>NOT(ISERROR(SEARCH("JIFA CAR",O18)))</formula>
    </cfRule>
  </conditionalFormatting>
  <conditionalFormatting sqref="K14">
    <cfRule type="containsText" dxfId="1720" priority="589">
      <formula>NOT(ISERROR(SEARCH("SPOT CAR",K14)))</formula>
    </cfRule>
    <cfRule type="containsText" dxfId="1721" priority="590">
      <formula>NOT(ISERROR(SEARCH("Mr Duong HD",K14)))</formula>
    </cfRule>
    <cfRule type="containsText" dxfId="1722" priority="591">
      <formula>NOT(ISERROR(SEARCH("Mr Hung HD",K14)))</formula>
    </cfRule>
    <cfRule type="containsText" dxfId="1723" priority="592">
      <formula>NOT(ISERROR(SEARCH("Mr Thang",K14)))</formula>
    </cfRule>
    <cfRule type="containsText" dxfId="1724" priority="593">
      <formula>NOT(ISERROR(SEARCH("Mr Ngo",K14)))</formula>
    </cfRule>
    <cfRule type="containsText" dxfId="1725" priority="594">
      <formula>NOT(ISERROR(SEARCH("Mr Tuan",K14)))</formula>
    </cfRule>
  </conditionalFormatting>
  <conditionalFormatting sqref="O3">
    <cfRule type="containsText" dxfId="1726" priority="562">
      <formula>NOT(ISERROR(SEARCH("SPOT CAR",O3)))</formula>
    </cfRule>
    <cfRule type="containsText" dxfId="1727" priority="563">
      <formula>NOT(ISERROR(SEARCH("Mr Duong HD",O3)))</formula>
    </cfRule>
    <cfRule type="containsText" dxfId="1728" priority="564">
      <formula>NOT(ISERROR(SEARCH("Mr Hung HD",O3)))</formula>
    </cfRule>
    <cfRule type="containsText" dxfId="1729" priority="565">
      <formula>NOT(ISERROR(SEARCH("Mr Thang",O3)))</formula>
    </cfRule>
    <cfRule type="containsText" dxfId="1730" priority="566">
      <formula>NOT(ISERROR(SEARCH("Mr Ngo",O3)))</formula>
    </cfRule>
    <cfRule type="containsText" dxfId="1731" priority="567">
      <formula>NOT(ISERROR(SEARCH("Mr Tuan",O3)))</formula>
    </cfRule>
  </conditionalFormatting>
  <conditionalFormatting sqref="O11">
    <cfRule type="containsText" dxfId="1732" priority="556">
      <formula>NOT(ISERROR(SEARCH("SPOT CAR",O11)))</formula>
    </cfRule>
    <cfRule type="containsText" dxfId="1733" priority="557">
      <formula>NOT(ISERROR(SEARCH("Mr Duong HD",O11)))</formula>
    </cfRule>
    <cfRule type="containsText" dxfId="1734" priority="558">
      <formula>NOT(ISERROR(SEARCH("Mr Hung HD",O11)))</formula>
    </cfRule>
    <cfRule type="containsText" dxfId="1735" priority="559">
      <formula>NOT(ISERROR(SEARCH("Mr Thang",O11)))</formula>
    </cfRule>
    <cfRule type="containsText" dxfId="1736" priority="560">
      <formula>NOT(ISERROR(SEARCH("Mr Ngo",O11)))</formula>
    </cfRule>
    <cfRule type="containsText" dxfId="1737" priority="561">
      <formula>NOT(ISERROR(SEARCH("Mr Tuan",O11)))</formula>
    </cfRule>
  </conditionalFormatting>
  <conditionalFormatting sqref="L14">
    <cfRule type="containsText" dxfId="1738" priority="534">
      <formula>NOT(ISERROR(SEARCH("SPOT CAR",L14)))</formula>
    </cfRule>
  </conditionalFormatting>
  <conditionalFormatting sqref="N11:P13 R11:R13">
    <cfRule type="containsText" dxfId="1739" priority="466">
      <formula>NOT(ISERROR(SEARCH("SPOT CAR",N11)))</formula>
    </cfRule>
  </conditionalFormatting>
  <conditionalFormatting sqref="N14:P14">
    <cfRule type="containsText" dxfId="1740" priority="460">
      <formula>NOT(ISERROR(SEARCH("SPOT CAR",N14)))</formula>
    </cfRule>
    <cfRule type="containsText" dxfId="1741" priority="461">
      <formula>NOT(ISERROR(SEARCH("Mr Duong HD",N14)))</formula>
    </cfRule>
    <cfRule type="containsText" dxfId="1742" priority="462">
      <formula>NOT(ISERROR(SEARCH("Mr Hung HD",N14)))</formula>
    </cfRule>
    <cfRule type="containsText" dxfId="1743" priority="463">
      <formula>NOT(ISERROR(SEARCH("Mr Thang",N14)))</formula>
    </cfRule>
    <cfRule type="containsText" dxfId="1744" priority="464">
      <formula>NOT(ISERROR(SEARCH("Mr Ngo",N14)))</formula>
    </cfRule>
    <cfRule type="containsText" dxfId="1745" priority="465">
      <formula>NOT(ISERROR(SEARCH("Mr Tuan",N14)))</formula>
    </cfRule>
  </conditionalFormatting>
  <conditionalFormatting sqref="R11">
    <cfRule type="containsText" dxfId="1746" priority="467">
      <formula>NOT(ISERROR(SEARCH("SPOT CAR",R11)))</formula>
    </cfRule>
  </conditionalFormatting>
  <conditionalFormatting sqref="R11">
    <cfRule type="containsText" dxfId="1747" priority="468">
      <formula>NOT(ISERROR(SEARCH("Mr Duong HD",R11)))</formula>
    </cfRule>
    <cfRule type="containsText" dxfId="1748" priority="469">
      <formula>NOT(ISERROR(SEARCH("Mr Hung HD",R11)))</formula>
    </cfRule>
    <cfRule type="containsText" dxfId="1749" priority="470">
      <formula>NOT(ISERROR(SEARCH("Mr Thang",R11)))</formula>
    </cfRule>
    <cfRule type="containsText" dxfId="1750" priority="471">
      <formula>NOT(ISERROR(SEARCH("Mr Ngo",R11)))</formula>
    </cfRule>
    <cfRule type="containsText" dxfId="1751" priority="472">
      <formula>NOT(ISERROR(SEARCH("Mr Tuan",R11)))</formula>
    </cfRule>
  </conditionalFormatting>
  <conditionalFormatting sqref="R14:R15">
    <cfRule type="containsText" dxfId="1752" priority="473">
      <formula>NOT(ISERROR(SEARCH("SPOT CAR",R14)))</formula>
    </cfRule>
  </conditionalFormatting>
  <conditionalFormatting sqref="X11:AB11">
    <cfRule type="containsText" dxfId="1753" priority="417">
      <formula>NOT(ISERROR(SEARCH("JIFA CAR",X11)))</formula>
    </cfRule>
  </conditionalFormatting>
  <conditionalFormatting sqref="X11:AB11">
    <cfRule type="containsText" dxfId="1754" priority="411">
      <formula>NOT(ISERROR(SEARCH("SPOT CAR",X11)))</formula>
    </cfRule>
  </conditionalFormatting>
  <conditionalFormatting sqref="X11:AB11">
    <cfRule type="containsText" dxfId="1755" priority="413">
      <formula>NOT(ISERROR(SEARCH("Mr Hung HD",X11)))</formula>
    </cfRule>
    <cfRule type="containsText" dxfId="1756" priority="414">
      <formula>NOT(ISERROR(SEARCH("Mr Thang",X11)))</formula>
    </cfRule>
    <cfRule type="containsText" dxfId="1757" priority="415">
      <formula>NOT(ISERROR(SEARCH("Mr Ngo",X11)))</formula>
    </cfRule>
    <cfRule type="containsText" dxfId="1758" priority="416">
      <formula>NOT(ISERROR(SEARCH("Mr Tuan",X11)))</formula>
    </cfRule>
  </conditionalFormatting>
  <conditionalFormatting sqref="X11:AB11">
    <cfRule type="containsText" dxfId="1759" priority="412">
      <formula>NOT(ISERROR(SEARCH("Mr Duong HD",X11)))</formula>
    </cfRule>
  </conditionalFormatting>
  <conditionalFormatting sqref="AA11:AB11">
    <cfRule type="containsText" dxfId="1760" priority="399">
      <formula>NOT(ISERROR(SEARCH("SPOT CAR",AA11)))</formula>
    </cfRule>
    <cfRule type="containsText" dxfId="1761" priority="400">
      <formula>NOT(ISERROR(SEARCH("Mr Duong HD",AA11)))</formula>
    </cfRule>
    <cfRule type="containsText" dxfId="1762" priority="401">
      <formula>NOT(ISERROR(SEARCH("Mr Hung HD",AA11)))</formula>
    </cfRule>
    <cfRule type="containsText" dxfId="1763" priority="402">
      <formula>NOT(ISERROR(SEARCH("Mr Thang",AA11)))</formula>
    </cfRule>
    <cfRule type="containsText" dxfId="1764" priority="403">
      <formula>NOT(ISERROR(SEARCH("Mr Ngo",AA11)))</formula>
    </cfRule>
    <cfRule type="containsText" dxfId="1765" priority="404">
      <formula>NOT(ISERROR(SEARCH("Mr Tuan",AA11)))</formula>
    </cfRule>
    <cfRule type="containsText" dxfId="1766" priority="405">
      <formula>NOT(ISERROR(SEARCH("SPOT CAR",AA11)))</formula>
    </cfRule>
    <cfRule type="containsText" dxfId="1767" priority="406">
      <formula>NOT(ISERROR(SEARCH("Mr Duong HD",AA11)))</formula>
    </cfRule>
    <cfRule type="containsText" dxfId="1768" priority="407">
      <formula>NOT(ISERROR(SEARCH("Mr Hung HD",AA11)))</formula>
    </cfRule>
    <cfRule type="containsText" dxfId="1769" priority="408">
      <formula>NOT(ISERROR(SEARCH("Mr Thang",AA11)))</formula>
    </cfRule>
    <cfRule type="containsText" dxfId="1770" priority="409">
      <formula>NOT(ISERROR(SEARCH("Mr Ngo",AA11)))</formula>
    </cfRule>
    <cfRule type="containsText" dxfId="1771" priority="410">
      <formula>NOT(ISERROR(SEARCH("Mr Tuan",AA11)))</formula>
    </cfRule>
  </conditionalFormatting>
  <conditionalFormatting sqref="X11:AB11">
    <cfRule type="containsText" dxfId="1772" priority="387">
      <formula>NOT(ISERROR(SEARCH("SPOT CAR",X11)))</formula>
    </cfRule>
    <cfRule type="containsText" dxfId="1773" priority="388">
      <formula>NOT(ISERROR(SEARCH("Mr Duong HD",X11)))</formula>
    </cfRule>
    <cfRule type="containsText" dxfId="1774" priority="389">
      <formula>NOT(ISERROR(SEARCH("Mr Hung HD",X11)))</formula>
    </cfRule>
    <cfRule type="containsText" dxfId="1775" priority="390">
      <formula>NOT(ISERROR(SEARCH("Mr Thang",X11)))</formula>
    </cfRule>
    <cfRule type="containsText" dxfId="1776" priority="391">
      <formula>NOT(ISERROR(SEARCH("Mr Ngo",X11)))</formula>
    </cfRule>
    <cfRule type="containsText" dxfId="1777" priority="392">
      <formula>NOT(ISERROR(SEARCH("Mr Tuan",X11)))</formula>
    </cfRule>
    <cfRule type="containsText" dxfId="1778" priority="393">
      <formula>NOT(ISERROR(SEARCH("SPOT CAR",X11)))</formula>
    </cfRule>
    <cfRule type="containsText" dxfId="1779" priority="394">
      <formula>NOT(ISERROR(SEARCH("Mr Duong HD",X11)))</formula>
    </cfRule>
    <cfRule type="containsText" dxfId="1780" priority="395">
      <formula>NOT(ISERROR(SEARCH("Mr Hung HD",X11)))</formula>
    </cfRule>
    <cfRule type="containsText" dxfId="1781" priority="396">
      <formula>NOT(ISERROR(SEARCH("Mr Thang",X11)))</formula>
    </cfRule>
    <cfRule type="containsText" dxfId="1782" priority="397">
      <formula>NOT(ISERROR(SEARCH("Mr Ngo",X11)))</formula>
    </cfRule>
    <cfRule type="containsText" dxfId="1783" priority="398">
      <formula>NOT(ISERROR(SEARCH("Mr Tuan",X11)))</formula>
    </cfRule>
  </conditionalFormatting>
  <conditionalFormatting sqref="O14">
    <cfRule type="containsText" dxfId="1784" priority="381">
      <formula>NOT(ISERROR(SEARCH("SPOT CAR",O14)))</formula>
    </cfRule>
  </conditionalFormatting>
  <conditionalFormatting sqref="O14">
    <cfRule type="containsText" dxfId="1785" priority="383">
      <formula>NOT(ISERROR(SEARCH("Mr Hung HD",O14)))</formula>
    </cfRule>
    <cfRule type="containsText" dxfId="1786" priority="384">
      <formula>NOT(ISERROR(SEARCH("Mr Thang",O14)))</formula>
    </cfRule>
    <cfRule type="containsText" dxfId="1787" priority="385">
      <formula>NOT(ISERROR(SEARCH("Mr Ngo",O14)))</formula>
    </cfRule>
    <cfRule type="containsText" dxfId="1788" priority="386">
      <formula>NOT(ISERROR(SEARCH("Mr Tuan",O14)))</formula>
    </cfRule>
  </conditionalFormatting>
  <conditionalFormatting sqref="O14">
    <cfRule type="containsText" dxfId="1789" priority="382">
      <formula>NOT(ISERROR(SEARCH("Mr Duong HD",O14)))</formula>
    </cfRule>
  </conditionalFormatting>
  <conditionalFormatting sqref="O14">
    <cfRule type="containsText" dxfId="1790" priority="380">
      <formula>NOT(ISERROR(SEARCH("SPOT CAR",O14)))</formula>
    </cfRule>
  </conditionalFormatting>
  <conditionalFormatting sqref="O5">
    <cfRule type="containsText" dxfId="1791" priority="374">
      <formula>NOT(ISERROR(SEARCH("SPOT CAR",O5)))</formula>
    </cfRule>
    <cfRule type="containsText" dxfId="1792" priority="375">
      <formula>NOT(ISERROR(SEARCH("Mr Duong HD",O5)))</formula>
    </cfRule>
    <cfRule type="containsText" dxfId="1793" priority="376">
      <formula>NOT(ISERROR(SEARCH("Mr Hung HD",O5)))</formula>
    </cfRule>
    <cfRule type="containsText" dxfId="1794" priority="377">
      <formula>NOT(ISERROR(SEARCH("Mr Thang",O5)))</formula>
    </cfRule>
    <cfRule type="containsText" dxfId="1795" priority="378">
      <formula>NOT(ISERROR(SEARCH("Mr Ngo",O5)))</formula>
    </cfRule>
    <cfRule type="containsText" dxfId="1796" priority="379">
      <formula>NOT(ISERROR(SEARCH("Mr Tuan",O5)))</formula>
    </cfRule>
  </conditionalFormatting>
  <conditionalFormatting sqref="O5">
    <cfRule type="containsText" dxfId="1797" priority="368">
      <formula>NOT(ISERROR(SEARCH("SPOT CAR",O5)))</formula>
    </cfRule>
    <cfRule type="containsText" dxfId="1798" priority="369">
      <formula>NOT(ISERROR(SEARCH("Mr Duong HD",O5)))</formula>
    </cfRule>
    <cfRule type="containsText" dxfId="1799" priority="370">
      <formula>NOT(ISERROR(SEARCH("Mr Hung HD",O5)))</formula>
    </cfRule>
    <cfRule type="containsText" dxfId="1800" priority="371">
      <formula>NOT(ISERROR(SEARCH("Mr Thang",O5)))</formula>
    </cfRule>
    <cfRule type="containsText" dxfId="1801" priority="372">
      <formula>NOT(ISERROR(SEARCH("Mr Ngo",O5)))</formula>
    </cfRule>
    <cfRule type="containsText" dxfId="1802" priority="373">
      <formula>NOT(ISERROR(SEARCH("Mr Tuan",O5)))</formula>
    </cfRule>
  </conditionalFormatting>
  <conditionalFormatting sqref="O5">
    <cfRule type="containsText" dxfId="1803" priority="362">
      <formula>NOT(ISERROR(SEARCH("SPOT CAR",O5)))</formula>
    </cfRule>
  </conditionalFormatting>
  <conditionalFormatting sqref="O5">
    <cfRule type="containsText" dxfId="1804" priority="364">
      <formula>NOT(ISERROR(SEARCH("Mr Hung HD",O5)))</formula>
    </cfRule>
    <cfRule type="containsText" dxfId="1805" priority="365">
      <formula>NOT(ISERROR(SEARCH("Mr Thang",O5)))</formula>
    </cfRule>
    <cfRule type="containsText" dxfId="1806" priority="366">
      <formula>NOT(ISERROR(SEARCH("Mr Ngo",O5)))</formula>
    </cfRule>
    <cfRule type="containsText" dxfId="1807" priority="367">
      <formula>NOT(ISERROR(SEARCH("Mr Tuan",O5)))</formula>
    </cfRule>
  </conditionalFormatting>
  <conditionalFormatting sqref="O5">
    <cfRule type="containsText" dxfId="1808" priority="363">
      <formula>NOT(ISERROR(SEARCH("Mr Duong HD",O5)))</formula>
    </cfRule>
  </conditionalFormatting>
  <conditionalFormatting sqref="O5">
    <cfRule type="containsText" dxfId="1809" priority="361">
      <formula>NOT(ISERROR(SEARCH("SPOT CAR",O5)))</formula>
    </cfRule>
  </conditionalFormatting>
  <conditionalFormatting sqref="L14">
    <cfRule type="containsText" dxfId="1810" priority="360">
      <formula>NOT(ISERROR(SEARCH("SPOT CAR",L14)))</formula>
    </cfRule>
  </conditionalFormatting>
  <conditionalFormatting sqref="K14">
    <cfRule type="containsText" dxfId="1811" priority="347">
      <formula>NOT(ISERROR(SEARCH("SPOT CAR",K14)))</formula>
    </cfRule>
    <cfRule type="containsText" dxfId="1812" priority="348">
      <formula>NOT(ISERROR(SEARCH("Mr Duong HD",K14)))</formula>
    </cfRule>
    <cfRule type="containsText" dxfId="1813" priority="349">
      <formula>NOT(ISERROR(SEARCH("Mr Hung HD",K14)))</formula>
    </cfRule>
    <cfRule type="containsText" dxfId="1814" priority="350">
      <formula>NOT(ISERROR(SEARCH("Mr Thang",K14)))</formula>
    </cfRule>
    <cfRule type="containsText" dxfId="1815" priority="351">
      <formula>NOT(ISERROR(SEARCH("Mr Ngo",K14)))</formula>
    </cfRule>
    <cfRule type="containsText" dxfId="1816" priority="352">
      <formula>NOT(ISERROR(SEARCH("Mr Tuan",K14)))</formula>
    </cfRule>
  </conditionalFormatting>
  <conditionalFormatting sqref="Q11">
    <cfRule type="containsText" dxfId="1817" priority="314">
      <formula>NOT(ISERROR(SEARCH("SPOT CAR",Q11)))</formula>
    </cfRule>
    <cfRule type="containsText" dxfId="1818" priority="315">
      <formula>NOT(ISERROR(SEARCH("Mr Duong HD",Q11)))</formula>
    </cfRule>
    <cfRule type="containsText" dxfId="1819" priority="316">
      <formula>NOT(ISERROR(SEARCH("Mr Hung HD",Q11)))</formula>
    </cfRule>
    <cfRule type="containsText" dxfId="1820" priority="317">
      <formula>NOT(ISERROR(SEARCH("Mr Thang",Q11)))</formula>
    </cfRule>
    <cfRule type="containsText" dxfId="1821" priority="318">
      <formula>NOT(ISERROR(SEARCH("Mr Ngo",Q11)))</formula>
    </cfRule>
    <cfRule type="containsText" dxfId="1822" priority="319">
      <formula>NOT(ISERROR(SEARCH("Mr Tuan",Q11)))</formula>
    </cfRule>
  </conditionalFormatting>
  <conditionalFormatting sqref="Q11">
    <cfRule type="containsText" dxfId="1823" priority="320">
      <formula>NOT(ISERROR(SEARCH("SPOT CAR",Q11)))</formula>
    </cfRule>
    <cfRule type="containsText" dxfId="1824" priority="321">
      <formula>NOT(ISERROR(SEARCH("Mr Duong HD",Q11)))</formula>
    </cfRule>
    <cfRule type="containsText" dxfId="1825" priority="322">
      <formula>NOT(ISERROR(SEARCH("Mr Hung HD",Q11)))</formula>
    </cfRule>
    <cfRule type="containsText" dxfId="1826" priority="323">
      <formula>NOT(ISERROR(SEARCH("Mr Thang",Q11)))</formula>
    </cfRule>
    <cfRule type="containsText" dxfId="1827" priority="324">
      <formula>NOT(ISERROR(SEARCH("Mr Ngo",Q11)))</formula>
    </cfRule>
    <cfRule type="containsText" dxfId="1828" priority="325">
      <formula>NOT(ISERROR(SEARCH("Mr Tuan",Q11)))</formula>
    </cfRule>
  </conditionalFormatting>
  <conditionalFormatting sqref="Q14:Q15">
    <cfRule type="containsText" dxfId="1829" priority="313">
      <formula>NOT(ISERROR(SEARCH("SPOT CAR",Q14)))</formula>
    </cfRule>
  </conditionalFormatting>
  <conditionalFormatting sqref="E12:F12">
    <cfRule type="containsText" dxfId="1830" priority="219">
      <formula>NOT(ISERROR(SEARCH("Mr Long 2",E12)))</formula>
    </cfRule>
    <cfRule type="containsText" dxfId="1831" priority="220">
      <formula>NOT(ISERROR(SEARCH("Mr Huy 1",E12)))</formula>
    </cfRule>
    <cfRule type="containsText" dxfId="1832" priority="221">
      <formula>NOT(ISERROR(SEARCH("Mr Tam",E12)))</formula>
    </cfRule>
    <cfRule type="containsText" dxfId="1833" priority="222">
      <formula>NOT(ISERROR(SEARCH("Mr Y",E12)))</formula>
    </cfRule>
    <cfRule type="containsText" dxfId="1834" priority="223">
      <formula>NOT(ISERROR(SEARCH("Mr Tuan",E12)))</formula>
    </cfRule>
    <cfRule type="containsText" dxfId="1835" priority="224">
      <formula>NOT(ISERROR(SEARCH("Mr Giang",E12)))</formula>
    </cfRule>
  </conditionalFormatting>
  <conditionalFormatting sqref="G12:H12">
    <cfRule type="containsText" dxfId="1836" priority="225">
      <formula>NOT(ISERROR(SEARCH("Mr Long 2",G12)))</formula>
    </cfRule>
    <cfRule type="containsText" dxfId="1837" priority="226">
      <formula>NOT(ISERROR(SEARCH("Mr Huy 1",G12)))</formula>
    </cfRule>
    <cfRule type="containsText" dxfId="1838" priority="227">
      <formula>NOT(ISERROR(SEARCH("Mr Tam",G12)))</formula>
    </cfRule>
    <cfRule type="containsText" dxfId="1839" priority="228">
      <formula>NOT(ISERROR(SEARCH("Mr Y",G12)))</formula>
    </cfRule>
    <cfRule type="containsText" dxfId="1840" priority="229">
      <formula>NOT(ISERROR(SEARCH("Mr Tuan",G12)))</formula>
    </cfRule>
    <cfRule type="containsText" dxfId="1841" priority="230">
      <formula>NOT(ISERROR(SEARCH("Mr Giang",G12)))</formula>
    </cfRule>
  </conditionalFormatting>
  <conditionalFormatting sqref="X12:AB12">
    <cfRule type="containsText" dxfId="1842" priority="231">
      <formula>NOT(ISERROR(SEARCH("JIFA CAR",X12)))</formula>
    </cfRule>
  </conditionalFormatting>
  <conditionalFormatting sqref="A7:B7">
    <cfRule type="containsText" dxfId="1843" priority="213">
      <formula>NOT(ISERROR(SEARCH("SPOT CAR",A7)))</formula>
    </cfRule>
    <cfRule type="containsText" dxfId="1844" priority="214">
      <formula>NOT(ISERROR(SEARCH("Mr Duong HD",A7)))</formula>
    </cfRule>
    <cfRule type="containsText" dxfId="1845" priority="215">
      <formula>NOT(ISERROR(SEARCH("Mr Hung HD",A7)))</formula>
    </cfRule>
    <cfRule type="containsText" dxfId="1846" priority="216">
      <formula>NOT(ISERROR(SEARCH("Mr Thang",A7)))</formula>
    </cfRule>
    <cfRule type="containsText" dxfId="1847" priority="217">
      <formula>NOT(ISERROR(SEARCH("Mr Ngo",A7)))</formula>
    </cfRule>
    <cfRule type="containsText" dxfId="1848" priority="218">
      <formula>NOT(ISERROR(SEARCH("Mr Tuan",A7)))</formula>
    </cfRule>
  </conditionalFormatting>
  <conditionalFormatting sqref="A7:C7">
    <cfRule type="containsText" dxfId="1849" priority="208">
      <formula>NOT(ISERROR(SEARCH("Mr Duong HD",A7)))</formula>
    </cfRule>
    <cfRule type="containsText" dxfId="1850" priority="209">
      <formula>NOT(ISERROR(SEARCH("Mr Hung HD",A7)))</formula>
    </cfRule>
    <cfRule type="containsText" dxfId="1851" priority="210">
      <formula>NOT(ISERROR(SEARCH("Mr Thang",A7)))</formula>
    </cfRule>
    <cfRule type="containsText" dxfId="1852" priority="211">
      <formula>NOT(ISERROR(SEARCH("Mr Ngo",A7)))</formula>
    </cfRule>
    <cfRule type="containsText" dxfId="1853" priority="212">
      <formula>NOT(ISERROR(SEARCH("Mr Tuan",A7)))</formula>
    </cfRule>
  </conditionalFormatting>
  <conditionalFormatting sqref="C7:M7">
    <cfRule type="containsText" dxfId="1854" priority="166">
      <formula>NOT(ISERROR(SEARCH("SPOT CAR",C7)))</formula>
    </cfRule>
    <cfRule type="containsText" dxfId="1855" priority="167">
      <formula>NOT(ISERROR(SEARCH("Mr Duong HD",C7)))</formula>
    </cfRule>
    <cfRule type="containsText" dxfId="1856" priority="168">
      <formula>NOT(ISERROR(SEARCH("Mr Hung HD",C7)))</formula>
    </cfRule>
    <cfRule type="containsText" dxfId="1857" priority="169">
      <formula>NOT(ISERROR(SEARCH("Mr Thang",C7)))</formula>
    </cfRule>
    <cfRule type="containsText" dxfId="1858" priority="170">
      <formula>NOT(ISERROR(SEARCH("Mr Ngo",C7)))</formula>
    </cfRule>
    <cfRule type="containsText" dxfId="1859" priority="171">
      <formula>NOT(ISERROR(SEARCH("Mr Tuan",C7)))</formula>
    </cfRule>
  </conditionalFormatting>
  <conditionalFormatting sqref="D8:H9">
    <cfRule type="containsText" dxfId="1860" priority="132">
      <formula>NOT(ISERROR(SEARCH("Mr Kieu 3",D8)))</formula>
    </cfRule>
    <cfRule type="containsText" dxfId="1861" priority="133">
      <formula>NOT(ISERROR(SEARCH("Mr Hung HD",D8)))</formula>
    </cfRule>
    <cfRule type="containsText" dxfId="1862" priority="134">
      <formula>NOT(ISERROR(SEARCH("Mr Duong HD",D8)))</formula>
    </cfRule>
    <cfRule type="containsText" dxfId="1863" priority="135">
      <formula>NOT(ISERROR(SEARCH("Mr Ngo",D8)))</formula>
    </cfRule>
    <cfRule type="containsText" dxfId="1864" priority="136">
      <formula>NOT(ISERROR(SEARCH("Mr Son",D8)))</formula>
    </cfRule>
    <cfRule type="containsText" dxfId="1865" priority="137">
      <formula>NOT(ISERROR(SEARCH("Mr Long 2",D8)))</formula>
    </cfRule>
    <cfRule type="containsText" dxfId="1866" priority="138">
      <formula>NOT(ISERROR(SEARCH("Mr Huy 1",D8)))</formula>
    </cfRule>
    <cfRule type="containsText" dxfId="1867" priority="139">
      <formula>NOT(ISERROR(SEARCH("Mr Tam",D8)))</formula>
    </cfRule>
    <cfRule type="containsText" dxfId="1868" priority="140">
      <formula>NOT(ISERROR(SEARCH("Mr Y",D8)))</formula>
    </cfRule>
    <cfRule type="containsText" dxfId="1869" priority="141">
      <formula>NOT(ISERROR(SEARCH("Mr Tuan",D8)))</formula>
    </cfRule>
    <cfRule type="containsText" dxfId="1870" priority="142">
      <formula>NOT(ISERROR(SEARCH("Mr Giang",D8)))</formula>
    </cfRule>
  </conditionalFormatting>
  <conditionalFormatting sqref="G7:H7">
    <cfRule type="containsText" dxfId="1871" priority="190">
      <formula>NOT(ISERROR(SEARCH("SPOT CAR",G7)))</formula>
    </cfRule>
    <cfRule type="containsText" dxfId="1872" priority="191">
      <formula>NOT(ISERROR(SEARCH("Mr Duong HD",G7)))</formula>
    </cfRule>
    <cfRule type="containsText" dxfId="1873" priority="192">
      <formula>NOT(ISERROR(SEARCH("Mr Hung HD",G7)))</formula>
    </cfRule>
    <cfRule type="containsText" dxfId="1874" priority="193">
      <formula>NOT(ISERROR(SEARCH("Mr Thang",G7)))</formula>
    </cfRule>
    <cfRule type="containsText" dxfId="1875" priority="194">
      <formula>NOT(ISERROR(SEARCH("Mr Ngo",G7)))</formula>
    </cfRule>
    <cfRule type="containsText" dxfId="1876" priority="195">
      <formula>NOT(ISERROR(SEARCH("Mr Tuan",G7)))</formula>
    </cfRule>
  </conditionalFormatting>
  <conditionalFormatting sqref="I9:K9">
    <cfRule type="containsText" dxfId="1877" priority="178">
      <formula>NOT(ISERROR(SEARCH("SPOT CAR",I9)))</formula>
    </cfRule>
    <cfRule type="containsText" dxfId="1878" priority="179">
      <formula>NOT(ISERROR(SEARCH("Mr Duong HD",I9)))</formula>
    </cfRule>
    <cfRule type="containsText" dxfId="1879" priority="180">
      <formula>NOT(ISERROR(SEARCH("Mr Hung HD",I9)))</formula>
    </cfRule>
    <cfRule type="containsText" dxfId="1880" priority="181">
      <formula>NOT(ISERROR(SEARCH("Mr Thang",I9)))</formula>
    </cfRule>
    <cfRule type="containsText" dxfId="1881" priority="182">
      <formula>NOT(ISERROR(SEARCH("Mr Ngo",I9)))</formula>
    </cfRule>
    <cfRule type="containsText" dxfId="1882" priority="183">
      <formula>NOT(ISERROR(SEARCH("Mr Tuan",I9)))</formula>
    </cfRule>
  </conditionalFormatting>
  <conditionalFormatting sqref="L7:M7">
    <cfRule type="containsText" dxfId="1883" priority="184">
      <formula>NOT(ISERROR(SEARCH("SPOT CAR",L7)))</formula>
    </cfRule>
    <cfRule type="containsText" dxfId="1884" priority="185">
      <formula>NOT(ISERROR(SEARCH("Mr Duong HD",L7)))</formula>
    </cfRule>
    <cfRule type="containsText" dxfId="1885" priority="186">
      <formula>NOT(ISERROR(SEARCH("Mr Hung HD",L7)))</formula>
    </cfRule>
    <cfRule type="containsText" dxfId="1886" priority="187">
      <formula>NOT(ISERROR(SEARCH("Mr Thang",L7)))</formula>
    </cfRule>
    <cfRule type="containsText" dxfId="1887" priority="188">
      <formula>NOT(ISERROR(SEARCH("Mr Ngo",L7)))</formula>
    </cfRule>
    <cfRule type="containsText" dxfId="1888" priority="189">
      <formula>NOT(ISERROR(SEARCH("Mr Tuan",L7)))</formula>
    </cfRule>
  </conditionalFormatting>
  <conditionalFormatting sqref="AH7:AJ8">
    <cfRule type="containsText" dxfId="1889" priority="196">
      <formula>NOT(ISERROR(SEARCH("SPOT CAR",AH7)))</formula>
    </cfRule>
    <cfRule type="containsText" dxfId="1890" priority="197">
      <formula>NOT(ISERROR(SEARCH("Mr Duong HD",AH7)))</formula>
    </cfRule>
    <cfRule type="containsText" dxfId="1891" priority="198">
      <formula>NOT(ISERROR(SEARCH("Mr Hung HD",AH7)))</formula>
    </cfRule>
    <cfRule type="containsText" dxfId="1892" priority="199">
      <formula>NOT(ISERROR(SEARCH("Mr Thang",AH7)))</formula>
    </cfRule>
    <cfRule type="containsText" dxfId="1893" priority="200">
      <formula>NOT(ISERROR(SEARCH("Mr Ngo",AH7)))</formula>
    </cfRule>
    <cfRule type="containsText" dxfId="1894" priority="201">
      <formula>NOT(ISERROR(SEARCH("Mr Tuan",AH7)))</formula>
    </cfRule>
  </conditionalFormatting>
  <conditionalFormatting sqref="AH9:AK9">
    <cfRule type="containsText" dxfId="1895" priority="143">
      <formula>NOT(ISERROR(SEARCH("Mr Kieu 3",AH9)))</formula>
    </cfRule>
    <cfRule type="containsText" dxfId="1896" priority="144">
      <formula>NOT(ISERROR(SEARCH("Mr Hung HD",AH9)))</formula>
    </cfRule>
    <cfRule type="containsText" dxfId="1897" priority="145">
      <formula>NOT(ISERROR(SEARCH("Mr Duong HD",AH9)))</formula>
    </cfRule>
    <cfRule type="containsText" dxfId="1898" priority="146">
      <formula>NOT(ISERROR(SEARCH("Mr Ngo",AH9)))</formula>
    </cfRule>
    <cfRule type="containsText" dxfId="1899" priority="147">
      <formula>NOT(ISERROR(SEARCH("Mr Son",AH9)))</formula>
    </cfRule>
    <cfRule type="containsText" dxfId="1900" priority="148">
      <formula>NOT(ISERROR(SEARCH("Mr Long 2",AH9)))</formula>
    </cfRule>
    <cfRule type="containsText" dxfId="1901" priority="149">
      <formula>NOT(ISERROR(SEARCH("Mr Huy 1",AH9)))</formula>
    </cfRule>
    <cfRule type="containsText" dxfId="1902" priority="150">
      <formula>NOT(ISERROR(SEARCH("Mr Tam",AH9)))</formula>
    </cfRule>
    <cfRule type="containsText" dxfId="1903" priority="151">
      <formula>NOT(ISERROR(SEARCH("Mr Y",AH9)))</formula>
    </cfRule>
    <cfRule type="containsText" dxfId="1904" priority="152">
      <formula>NOT(ISERROR(SEARCH("Mr Tuan",AH9)))</formula>
    </cfRule>
    <cfRule type="containsText" dxfId="1905" priority="153">
      <formula>NOT(ISERROR(SEARCH("Mr Giang",AH9)))</formula>
    </cfRule>
  </conditionalFormatting>
  <conditionalFormatting sqref="AK7:AL7">
    <cfRule type="containsText" dxfId="1906" priority="202">
      <formula>NOT(ISERROR(SEARCH("SPOT CAR",AK7)))</formula>
    </cfRule>
    <cfRule type="containsText" dxfId="1907" priority="203">
      <formula>NOT(ISERROR(SEARCH("Mr Duong HD",AK7)))</formula>
    </cfRule>
    <cfRule type="containsText" dxfId="1908" priority="204">
      <formula>NOT(ISERROR(SEARCH("Mr Hung HD",AK7)))</formula>
    </cfRule>
    <cfRule type="containsText" dxfId="1909" priority="205">
      <formula>NOT(ISERROR(SEARCH("Mr Thang",AK7)))</formula>
    </cfRule>
    <cfRule type="containsText" dxfId="1910" priority="206">
      <formula>NOT(ISERROR(SEARCH("Mr Ngo",AK7)))</formula>
    </cfRule>
    <cfRule type="containsText" dxfId="1911" priority="207">
      <formula>NOT(ISERROR(SEARCH("Mr Tuan",AK7)))</formula>
    </cfRule>
  </conditionalFormatting>
  <conditionalFormatting sqref="AL9">
    <cfRule type="containsText" dxfId="1912" priority="154">
      <formula>NOT(ISERROR(SEARCH("SPOT CAR",AL9)))</formula>
    </cfRule>
    <cfRule type="containsText" dxfId="1913" priority="155">
      <formula>NOT(ISERROR(SEARCH("Mr Duong HD",AL9)))</formula>
    </cfRule>
    <cfRule type="containsText" dxfId="1914" priority="156">
      <formula>NOT(ISERROR(SEARCH("Mr Hung HD",AL9)))</formula>
    </cfRule>
    <cfRule type="containsText" dxfId="1915" priority="157">
      <formula>NOT(ISERROR(SEARCH("Mr Thang",AL9)))</formula>
    </cfRule>
    <cfRule type="containsText" dxfId="1916" priority="158">
      <formula>NOT(ISERROR(SEARCH("Mr Ngo",AL9)))</formula>
    </cfRule>
    <cfRule type="containsText" dxfId="1917" priority="159">
      <formula>NOT(ISERROR(SEARCH("Mr Tuan",AL9)))</formula>
    </cfRule>
  </conditionalFormatting>
  <conditionalFormatting sqref="N7:R7">
    <cfRule type="containsText" dxfId="1918" priority="89">
      <formula>NOT(ISERROR(SEARCH("SPOT CAR",N7)))</formula>
    </cfRule>
    <cfRule type="containsText" dxfId="1919" priority="90">
      <formula>NOT(ISERROR(SEARCH("Mr Duong HD",N7)))</formula>
    </cfRule>
    <cfRule type="containsText" dxfId="1920" priority="91">
      <formula>NOT(ISERROR(SEARCH("Mr Hung HD",N7)))</formula>
    </cfRule>
    <cfRule type="containsText" dxfId="1921" priority="92">
      <formula>NOT(ISERROR(SEARCH("Mr Thang",N7)))</formula>
    </cfRule>
    <cfRule type="containsText" dxfId="1922" priority="93">
      <formula>NOT(ISERROR(SEARCH("Mr Ngo",N7)))</formula>
    </cfRule>
    <cfRule type="containsText" dxfId="1923" priority="94">
      <formula>NOT(ISERROR(SEARCH("Mr Tuan",N7)))</formula>
    </cfRule>
  </conditionalFormatting>
  <conditionalFormatting sqref="N9:P9">
    <cfRule type="containsText" dxfId="1924" priority="95">
      <formula>NOT(ISERROR(SEARCH("SPOT CAR",N9)))</formula>
    </cfRule>
    <cfRule type="containsText" dxfId="1925" priority="96">
      <formula>NOT(ISERROR(SEARCH("Mr Duong HD",N9)))</formula>
    </cfRule>
    <cfRule type="containsText" dxfId="1926" priority="97">
      <formula>NOT(ISERROR(SEARCH("Mr Hung HD",N9)))</formula>
    </cfRule>
    <cfRule type="containsText" dxfId="1927" priority="98">
      <formula>NOT(ISERROR(SEARCH("Mr Thang",N9)))</formula>
    </cfRule>
    <cfRule type="containsText" dxfId="1928" priority="99">
      <formula>NOT(ISERROR(SEARCH("Mr Ngo",N9)))</formula>
    </cfRule>
    <cfRule type="containsText" dxfId="1929" priority="100">
      <formula>NOT(ISERROR(SEARCH("Mr Tuan",N9)))</formula>
    </cfRule>
  </conditionalFormatting>
  <conditionalFormatting sqref="Q7:R7">
    <cfRule type="containsText" dxfId="1930" priority="101">
      <formula>NOT(ISERROR(SEARCH("SPOT CAR",Q7)))</formula>
    </cfRule>
    <cfRule type="containsText" dxfId="1931" priority="102">
      <formula>NOT(ISERROR(SEARCH("Mr Duong HD",Q7)))</formula>
    </cfRule>
    <cfRule type="containsText" dxfId="1932" priority="103">
      <formula>NOT(ISERROR(SEARCH("Mr Hung HD",Q7)))</formula>
    </cfRule>
    <cfRule type="containsText" dxfId="1933" priority="104">
      <formula>NOT(ISERROR(SEARCH("Mr Thang",Q7)))</formula>
    </cfRule>
    <cfRule type="containsText" dxfId="1934" priority="105">
      <formula>NOT(ISERROR(SEARCH("Mr Ngo",Q7)))</formula>
    </cfRule>
    <cfRule type="containsText" dxfId="1935" priority="106">
      <formula>NOT(ISERROR(SEARCH("Mr Tuan",Q7)))</formula>
    </cfRule>
  </conditionalFormatting>
  <conditionalFormatting sqref="Q9">
    <cfRule type="containsText" dxfId="1936" priority="83">
      <formula>NOT(ISERROR(SEARCH("SPOT CAR",Q9)))</formula>
    </cfRule>
  </conditionalFormatting>
  <conditionalFormatting sqref="Q9">
    <cfRule type="containsText" dxfId="1937" priority="85">
      <formula>NOT(ISERROR(SEARCH("Mr Hung HD",Q9)))</formula>
    </cfRule>
    <cfRule type="containsText" dxfId="1938" priority="86">
      <formula>NOT(ISERROR(SEARCH("Mr Thang",Q9)))</formula>
    </cfRule>
    <cfRule type="containsText" dxfId="1939" priority="87">
      <formula>NOT(ISERROR(SEARCH("Mr Ngo",Q9)))</formula>
    </cfRule>
    <cfRule type="containsText" dxfId="1940" priority="88">
      <formula>NOT(ISERROR(SEARCH("Mr Tuan",Q9)))</formula>
    </cfRule>
  </conditionalFormatting>
  <conditionalFormatting sqref="Q9">
    <cfRule type="containsText" dxfId="1941" priority="84">
      <formula>NOT(ISERROR(SEARCH("Mr Duong HD",Q9)))</formula>
    </cfRule>
  </conditionalFormatting>
  <conditionalFormatting sqref="N9:P9">
    <cfRule type="containsText" dxfId="1942" priority="77">
      <formula>NOT(ISERROR(SEARCH("SPOT CAR",N9)))</formula>
    </cfRule>
    <cfRule type="containsText" dxfId="1943" priority="78">
      <formula>NOT(ISERROR(SEARCH("Mr Duong HD",N9)))</formula>
    </cfRule>
    <cfRule type="containsText" dxfId="1944" priority="79">
      <formula>NOT(ISERROR(SEARCH("Mr Hung HD",N9)))</formula>
    </cfRule>
    <cfRule type="containsText" dxfId="1945" priority="80">
      <formula>NOT(ISERROR(SEARCH("Mr Thang",N9)))</formula>
    </cfRule>
    <cfRule type="containsText" dxfId="1946" priority="81">
      <formula>NOT(ISERROR(SEARCH("Mr Ngo",N9)))</formula>
    </cfRule>
    <cfRule type="containsText" dxfId="1947" priority="82">
      <formula>NOT(ISERROR(SEARCH("Mr Tuan",N9)))</formula>
    </cfRule>
  </conditionalFormatting>
  <conditionalFormatting sqref="O9">
    <cfRule type="containsText" dxfId="1948" priority="71">
      <formula>NOT(ISERROR(SEARCH("SPOT CAR",O9)))</formula>
    </cfRule>
    <cfRule type="containsText" dxfId="1949" priority="72">
      <formula>NOT(ISERROR(SEARCH("Mr Duong HD",O9)))</formula>
    </cfRule>
    <cfRule type="containsText" dxfId="1950" priority="73">
      <formula>NOT(ISERROR(SEARCH("Mr Hung HD",O9)))</formula>
    </cfRule>
    <cfRule type="containsText" dxfId="1951" priority="74">
      <formula>NOT(ISERROR(SEARCH("Mr Thang",O9)))</formula>
    </cfRule>
    <cfRule type="containsText" dxfId="1952" priority="75">
      <formula>NOT(ISERROR(SEARCH("Mr Ngo",O9)))</formula>
    </cfRule>
    <cfRule type="containsText" dxfId="1953" priority="76">
      <formula>NOT(ISERROR(SEARCH("Mr Tuan",O9)))</formula>
    </cfRule>
  </conditionalFormatting>
  <conditionalFormatting sqref="O9">
    <cfRule type="containsText" dxfId="1954" priority="65">
      <formula>NOT(ISERROR(SEARCH("SPOT CAR",O9)))</formula>
    </cfRule>
    <cfRule type="containsText" dxfId="1955" priority="66">
      <formula>NOT(ISERROR(SEARCH("Mr Duong HD",O9)))</formula>
    </cfRule>
    <cfRule type="containsText" dxfId="1956" priority="67">
      <formula>NOT(ISERROR(SEARCH("Mr Hung HD",O9)))</formula>
    </cfRule>
    <cfRule type="containsText" dxfId="1957" priority="68">
      <formula>NOT(ISERROR(SEARCH("Mr Thang",O9)))</formula>
    </cfRule>
    <cfRule type="containsText" dxfId="1958" priority="69">
      <formula>NOT(ISERROR(SEARCH("Mr Ngo",O9)))</formula>
    </cfRule>
    <cfRule type="containsText" dxfId="1959" priority="70">
      <formula>NOT(ISERROR(SEARCH("Mr Tuan",O9)))</formula>
    </cfRule>
  </conditionalFormatting>
  <conditionalFormatting sqref="O9">
    <cfRule type="containsText" dxfId="1960" priority="59">
      <formula>NOT(ISERROR(SEARCH("SPOT CAR",O9)))</formula>
    </cfRule>
  </conditionalFormatting>
  <conditionalFormatting sqref="O9">
    <cfRule type="containsText" dxfId="1961" priority="61">
      <formula>NOT(ISERROR(SEARCH("Mr Hung HD",O9)))</formula>
    </cfRule>
    <cfRule type="containsText" dxfId="1962" priority="62">
      <formula>NOT(ISERROR(SEARCH("Mr Thang",O9)))</formula>
    </cfRule>
    <cfRule type="containsText" dxfId="1963" priority="63">
      <formula>NOT(ISERROR(SEARCH("Mr Ngo",O9)))</formula>
    </cfRule>
    <cfRule type="containsText" dxfId="1964" priority="64">
      <formula>NOT(ISERROR(SEARCH("Mr Tuan",O9)))</formula>
    </cfRule>
  </conditionalFormatting>
  <conditionalFormatting sqref="O9">
    <cfRule type="containsText" dxfId="1965" priority="60">
      <formula>NOT(ISERROR(SEARCH("Mr Duong HD",O9)))</formula>
    </cfRule>
  </conditionalFormatting>
  <conditionalFormatting sqref="O9">
    <cfRule type="containsText" dxfId="1966" priority="58">
      <formula>NOT(ISERROR(SEARCH("SPOT CAR",O9)))</formula>
    </cfRule>
  </conditionalFormatting>
  <conditionalFormatting sqref="S7:W7">
    <cfRule type="containsText" dxfId="1967" priority="46">
      <formula>NOT(ISERROR(SEARCH("SPOT CAR",S7)))</formula>
    </cfRule>
    <cfRule type="containsText" dxfId="1968" priority="47">
      <formula>NOT(ISERROR(SEARCH("Mr Duong HD",S7)))</formula>
    </cfRule>
    <cfRule type="containsText" dxfId="1969" priority="48">
      <formula>NOT(ISERROR(SEARCH("Mr Hung HD",S7)))</formula>
    </cfRule>
    <cfRule type="containsText" dxfId="1970" priority="49">
      <formula>NOT(ISERROR(SEARCH("Mr Thang",S7)))</formula>
    </cfRule>
    <cfRule type="containsText" dxfId="1971" priority="50">
      <formula>NOT(ISERROR(SEARCH("Mr Ngo",S7)))</formula>
    </cfRule>
    <cfRule type="containsText" dxfId="1972" priority="51">
      <formula>NOT(ISERROR(SEARCH("Mr Tuan",S7)))</formula>
    </cfRule>
  </conditionalFormatting>
  <conditionalFormatting sqref="S9:U9">
    <cfRule type="containsText" dxfId="1973" priority="40">
      <formula>NOT(ISERROR(SEARCH("SPOT CAR",S9)))</formula>
    </cfRule>
    <cfRule type="containsText" dxfId="1974" priority="41">
      <formula>NOT(ISERROR(SEARCH("Mr Duong HD",S9)))</formula>
    </cfRule>
    <cfRule type="containsText" dxfId="1975" priority="42">
      <formula>NOT(ISERROR(SEARCH("Mr Hung HD",S9)))</formula>
    </cfRule>
    <cfRule type="containsText" dxfId="1976" priority="43">
      <formula>NOT(ISERROR(SEARCH("Mr Thang",S9)))</formula>
    </cfRule>
    <cfRule type="containsText" dxfId="1977" priority="44">
      <formula>NOT(ISERROR(SEARCH("Mr Ngo",S9)))</formula>
    </cfRule>
    <cfRule type="containsText" dxfId="1978" priority="45">
      <formula>NOT(ISERROR(SEARCH("Mr Tuan",S9)))</formula>
    </cfRule>
  </conditionalFormatting>
  <conditionalFormatting sqref="V7:W7">
    <cfRule type="containsText" dxfId="1979" priority="52">
      <formula>NOT(ISERROR(SEARCH("SPOT CAR",V7)))</formula>
    </cfRule>
    <cfRule type="containsText" dxfId="1980" priority="53">
      <formula>NOT(ISERROR(SEARCH("Mr Duong HD",V7)))</formula>
    </cfRule>
    <cfRule type="containsText" dxfId="1981" priority="54">
      <formula>NOT(ISERROR(SEARCH("Mr Hung HD",V7)))</formula>
    </cfRule>
    <cfRule type="containsText" dxfId="1982" priority="55">
      <formula>NOT(ISERROR(SEARCH("Mr Thang",V7)))</formula>
    </cfRule>
    <cfRule type="containsText" dxfId="1983" priority="56">
      <formula>NOT(ISERROR(SEARCH("Mr Ngo",V7)))</formula>
    </cfRule>
    <cfRule type="containsText" dxfId="1984" priority="57">
      <formula>NOT(ISERROR(SEARCH("Mr Tuan",V7)))</formula>
    </cfRule>
  </conditionalFormatting>
  <conditionalFormatting sqref="C3:C4">
    <cfRule type="containsText" dxfId="1985" priority="39">
      <formula>NOT(ISERROR(SEARCH("Mr Son",C3)))</formula>
    </cfRule>
  </conditionalFormatting>
  <conditionalFormatting sqref="C3:C4">
    <cfRule type="containsText" dxfId="1986" priority="18">
      <formula>NOT(ISERROR(SEARCH("Mr Kieu 3",C3)))</formula>
    </cfRule>
  </conditionalFormatting>
  <conditionalFormatting sqref="C3:C4">
    <cfRule type="containsText" dxfId="1987" priority="19">
      <formula>NOT(ISERROR(SEARCH("Mr Hung HD",C3)))</formula>
    </cfRule>
  </conditionalFormatting>
  <conditionalFormatting sqref="C5:C6">
    <cfRule type="containsText" dxfId="1988" priority="28">
      <formula>NOT(ISERROR(SEARCH("Mr Hung HD",C5)))</formula>
    </cfRule>
  </conditionalFormatting>
  <conditionalFormatting sqref="C5:C6">
    <cfRule type="containsText" dxfId="1989" priority="29">
      <formula>NOT(ISERROR(SEARCH("Mr Duong HD",C5)))</formula>
    </cfRule>
    <cfRule type="containsText" dxfId="1990" priority="31">
      <formula>NOT(ISERROR(SEARCH("Mr Son",C5)))</formula>
    </cfRule>
  </conditionalFormatting>
  <conditionalFormatting sqref="C3:C4">
    <cfRule type="containsText" dxfId="1991" priority="20">
      <formula>NOT(ISERROR(SEARCH("Mr Ngo",C3)))</formula>
    </cfRule>
    <cfRule type="containsText" dxfId="1992" priority="21">
      <formula>NOT(ISERROR(SEARCH("Mr Long 2",C3)))</formula>
    </cfRule>
    <cfRule type="containsText" dxfId="1993" priority="22">
      <formula>NOT(ISERROR(SEARCH("Mr Huy 1",C3)))</formula>
    </cfRule>
    <cfRule type="containsText" dxfId="1994" priority="23">
      <formula>NOT(ISERROR(SEARCH("Mr Tam",C3)))</formula>
    </cfRule>
    <cfRule type="containsText" dxfId="1995" priority="24">
      <formula>NOT(ISERROR(SEARCH("Mr Y",C3)))</formula>
    </cfRule>
    <cfRule type="containsText" dxfId="1996" priority="25">
      <formula>NOT(ISERROR(SEARCH("Mr Tuan",C3)))</formula>
    </cfRule>
    <cfRule type="containsText" dxfId="1997" priority="26">
      <formula>NOT(ISERROR(SEARCH("Mr Giang",C3)))</formula>
    </cfRule>
  </conditionalFormatting>
  <conditionalFormatting sqref="C5:C6">
    <cfRule type="containsText" dxfId="1998" priority="27">
      <formula>NOT(ISERROR(SEARCH("Mr Kieu 3",C5)))</formula>
    </cfRule>
    <cfRule type="containsText" dxfId="1999" priority="30">
      <formula>NOT(ISERROR(SEARCH("Mr Ngo",C5)))</formula>
    </cfRule>
    <cfRule type="containsText" dxfId="2000" priority="32">
      <formula>NOT(ISERROR(SEARCH("Mr Long 2",C5)))</formula>
    </cfRule>
    <cfRule type="containsText" dxfId="2001" priority="33">
      <formula>NOT(ISERROR(SEARCH("Mr Huy 1",C5)))</formula>
    </cfRule>
    <cfRule type="containsText" dxfId="2002" priority="34">
      <formula>NOT(ISERROR(SEARCH("Mr Tam",C5)))</formula>
    </cfRule>
    <cfRule type="containsText" dxfId="2003" priority="35">
      <formula>NOT(ISERROR(SEARCH("Mr Y",C5)))</formula>
    </cfRule>
    <cfRule type="containsText" dxfId="2004" priority="36">
      <formula>NOT(ISERROR(SEARCH("Mr Tuan",C5)))</formula>
    </cfRule>
    <cfRule type="containsText" dxfId="2005" priority="37">
      <formula>NOT(ISERROR(SEARCH("Mr Giang",C5)))</formula>
    </cfRule>
  </conditionalFormatting>
  <conditionalFormatting sqref="C3:C4">
    <cfRule type="containsText" dxfId="2006" priority="38">
      <formula>NOT(ISERROR(SEARCH("Mr Duong HD",C3)))</formula>
    </cfRule>
  </conditionalFormatting>
  <conditionalFormatting sqref="J3">
    <cfRule type="containsText" dxfId="2007" priority="7">
      <formula>NOT(ISERROR(SEARCH("Mr Kieu 3",J3)))</formula>
    </cfRule>
    <cfRule type="containsText" dxfId="2008" priority="8">
      <formula>NOT(ISERROR(SEARCH("Mr Hung HD",J3)))</formula>
    </cfRule>
    <cfRule type="containsText" dxfId="2009" priority="9">
      <formula>NOT(ISERROR(SEARCH("Mr Duong HD",J3)))</formula>
    </cfRule>
    <cfRule type="containsText" dxfId="2010" priority="10">
      <formula>NOT(ISERROR(SEARCH("Mr Ngo",J3)))</formula>
    </cfRule>
    <cfRule type="containsText" dxfId="2011" priority="11">
      <formula>NOT(ISERROR(SEARCH("Mr Son",J3)))</formula>
    </cfRule>
    <cfRule type="containsText" dxfId="2012" priority="12">
      <formula>NOT(ISERROR(SEARCH("Mr Long 2",J3)))</formula>
    </cfRule>
    <cfRule type="containsText" dxfId="2013" priority="13">
      <formula>NOT(ISERROR(SEARCH("Mr Huy 1",J3)))</formula>
    </cfRule>
    <cfRule type="containsText" dxfId="2014" priority="14">
      <formula>NOT(ISERROR(SEARCH("Mr Tam",J3)))</formula>
    </cfRule>
    <cfRule type="containsText" dxfId="2015" priority="15">
      <formula>NOT(ISERROR(SEARCH("Mr Y",J3)))</formula>
    </cfRule>
    <cfRule type="containsText" dxfId="2016" priority="16">
      <formula>NOT(ISERROR(SEARCH("Mr Tuan",J3)))</formula>
    </cfRule>
    <cfRule type="containsText" dxfId="2017" priority="17">
      <formula>NOT(ISERROR(SEARCH("Mr Giang",J3)))</formula>
    </cfRule>
  </conditionalFormatting>
  <conditionalFormatting sqref="J5">
    <cfRule type="containsText" dxfId="2018" priority="1">
      <formula>NOT(ISERROR(SEARCH("SPOT CAR",J5)))</formula>
    </cfRule>
  </conditionalFormatting>
  <conditionalFormatting sqref="J5">
    <cfRule type="containsText" dxfId="2019" priority="3">
      <formula>NOT(ISERROR(SEARCH("Mr Hung HD",J5)))</formula>
    </cfRule>
    <cfRule type="containsText" dxfId="2020" priority="4">
      <formula>NOT(ISERROR(SEARCH("Mr Thang",J5)))</formula>
    </cfRule>
    <cfRule type="containsText" dxfId="2021" priority="5">
      <formula>NOT(ISERROR(SEARCH("Mr Ngo",J5)))</formula>
    </cfRule>
    <cfRule type="containsText" dxfId="2022" priority="6">
      <formula>NOT(ISERROR(SEARCH("Mr Tuan",J5)))</formula>
    </cfRule>
  </conditionalFormatting>
  <conditionalFormatting sqref="J5">
    <cfRule type="containsText" dxfId="2023" priority="2">
      <formula>NOT(ISERROR(SEARCH("Mr Duong HD",J5)))</formula>
    </cfRule>
  </conditionalFormatting>
  <pageMargins left="0.7" right="0.7" top="0.75" bottom="0.75" header="0.3" footer="0.3"/>
  <pageSetup paperSize="9" orientation="landscape" horizontalDpi="4294967295" verticalDpi="4294967295" scale="100" fitToWidth="1" fitToHeight="0" firstPageNumber="1" useFirstPageNumber="1" copies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 zoomScale="100" zoomScaleNormal="100">
      <selection activeCell="B21" sqref="B21"/>
    </sheetView>
  </sheetViews>
  <sheetFormatPr defaultRowHeight="15" outlineLevelRow="0" outlineLevelCol="0" x14ac:dyDescent="0.25"/>
  <cols>
    <col min="1" max="1" width="27.140625" customWidth="1"/>
    <col min="2" max="2" width="30" customWidth="1"/>
    <col min="3" max="3" width="31.5703125" customWidth="1"/>
    <col min="4" max="4" width="23.140625" customWidth="1"/>
  </cols>
  <sheetData>
    <row r="1" spans="1:4" x14ac:dyDescent="0.25">
      <c r="A1" s="68" t="s">
        <v>57</v>
      </c>
      <c r="B1" s="68" t="s">
        <v>58</v>
      </c>
      <c r="C1" s="68"/>
      <c r="D1" s="68" t="s">
        <v>59</v>
      </c>
    </row>
    <row r="2" spans="1:4" x14ac:dyDescent="0.25">
      <c r="A2" s="69" t="s">
        <v>60</v>
      </c>
      <c r="B2" s="70"/>
      <c r="C2" s="70"/>
      <c r="D2" s="70" t="s">
        <v>61</v>
      </c>
    </row>
    <row r="3" spans="1:4" x14ac:dyDescent="0.25">
      <c r="A3" s="71" t="s">
        <v>62</v>
      </c>
      <c r="B3" s="72" t="s">
        <v>63</v>
      </c>
      <c r="C3" s="70"/>
      <c r="D3" s="70" t="s">
        <v>64</v>
      </c>
    </row>
    <row r="4" spans="1:4" x14ac:dyDescent="0.25">
      <c r="A4" s="73" t="s">
        <v>65</v>
      </c>
      <c r="B4" s="74" t="s">
        <v>66</v>
      </c>
      <c r="C4" s="70"/>
      <c r="D4" s="70"/>
    </row>
    <row r="5" spans="1:4" x14ac:dyDescent="0.25">
      <c r="A5" s="73" t="s">
        <v>67</v>
      </c>
      <c r="B5" s="74" t="s">
        <v>68</v>
      </c>
      <c r="C5" s="70"/>
      <c r="D5" s="70" t="s">
        <v>69</v>
      </c>
    </row>
    <row r="6" spans="1:4" x14ac:dyDescent="0.25">
      <c r="A6" s="73" t="s">
        <v>70</v>
      </c>
      <c r="B6" s="74" t="s">
        <v>71</v>
      </c>
      <c r="C6" s="70"/>
      <c r="D6" s="70" t="s">
        <v>72</v>
      </c>
    </row>
    <row r="7" spans="1:4" x14ac:dyDescent="0.25">
      <c r="A7" s="73" t="s">
        <v>73</v>
      </c>
      <c r="B7" s="74" t="s">
        <v>74</v>
      </c>
      <c r="C7" s="70"/>
      <c r="D7" s="70" t="s">
        <v>75</v>
      </c>
    </row>
    <row r="8" spans="1:4" x14ac:dyDescent="0.25">
      <c r="A8" s="73" t="s">
        <v>76</v>
      </c>
      <c r="B8" s="74" t="s">
        <v>77</v>
      </c>
      <c r="C8" s="70"/>
      <c r="D8" s="70" t="s">
        <v>78</v>
      </c>
    </row>
    <row r="9" spans="1:4" x14ac:dyDescent="0.25">
      <c r="A9" s="73" t="s">
        <v>79</v>
      </c>
      <c r="B9" s="74" t="s">
        <v>80</v>
      </c>
      <c r="C9" s="70"/>
      <c r="D9" s="70" t="s">
        <v>81</v>
      </c>
    </row>
    <row r="10" spans="1:4" x14ac:dyDescent="0.25">
      <c r="A10" s="73" t="s">
        <v>82</v>
      </c>
      <c r="B10" s="74" t="s">
        <v>83</v>
      </c>
      <c r="C10" s="70"/>
      <c r="D10" s="70" t="s">
        <v>84</v>
      </c>
    </row>
    <row r="11" spans="1:4" x14ac:dyDescent="0.25">
      <c r="A11" s="73" t="s">
        <v>85</v>
      </c>
      <c r="B11" s="74" t="s">
        <v>43</v>
      </c>
      <c r="C11" s="70"/>
      <c r="D11" s="70" t="s">
        <v>86</v>
      </c>
    </row>
    <row r="12" spans="1:4" x14ac:dyDescent="0.25">
      <c r="A12" s="73" t="s">
        <v>87</v>
      </c>
      <c r="B12" s="74" t="s">
        <v>88</v>
      </c>
      <c r="C12" s="70"/>
      <c r="D12" s="70" t="s">
        <v>89</v>
      </c>
    </row>
    <row r="13" spans="1:4" x14ac:dyDescent="0.25">
      <c r="A13" s="73" t="s">
        <v>90</v>
      </c>
      <c r="B13" s="74" t="s">
        <v>91</v>
      </c>
      <c r="C13" s="70"/>
      <c r="D13" s="70" t="s">
        <v>92</v>
      </c>
    </row>
    <row r="14" spans="1:4" x14ac:dyDescent="0.25">
      <c r="A14" s="73" t="s">
        <v>93</v>
      </c>
      <c r="B14" s="74" t="s">
        <v>94</v>
      </c>
      <c r="C14" s="70"/>
      <c r="D14" s="70" t="s">
        <v>95</v>
      </c>
    </row>
    <row r="15" spans="1:4" x14ac:dyDescent="0.25">
      <c r="A15" s="73" t="s">
        <v>96</v>
      </c>
      <c r="B15" s="74" t="s">
        <v>91</v>
      </c>
      <c r="C15" s="70"/>
      <c r="D15" s="70" t="s">
        <v>92</v>
      </c>
    </row>
    <row r="16" spans="1:4" x14ac:dyDescent="0.25">
      <c r="A16" s="73" t="s">
        <v>97</v>
      </c>
      <c r="B16" s="74" t="s">
        <v>13</v>
      </c>
      <c r="C16" s="70"/>
      <c r="D16" s="70" t="s">
        <v>98</v>
      </c>
    </row>
    <row r="17" spans="1:4" x14ac:dyDescent="0.25">
      <c r="A17" s="73" t="s">
        <v>99</v>
      </c>
      <c r="B17" s="74" t="s">
        <v>100</v>
      </c>
      <c r="C17" s="70"/>
      <c r="D17" s="70" t="s">
        <v>101</v>
      </c>
    </row>
    <row r="18" spans="1:4" x14ac:dyDescent="0.25">
      <c r="A18" s="73" t="s">
        <v>102</v>
      </c>
      <c r="B18" s="74" t="s">
        <v>103</v>
      </c>
      <c r="C18" s="70"/>
      <c r="D18" s="70" t="s">
        <v>104</v>
      </c>
    </row>
    <row r="19" spans="1:4" x14ac:dyDescent="0.25">
      <c r="A19" s="73" t="s">
        <v>105</v>
      </c>
      <c r="B19" s="74" t="s">
        <v>106</v>
      </c>
      <c r="C19" s="70"/>
      <c r="D19" s="70" t="s">
        <v>107</v>
      </c>
    </row>
    <row r="20" spans="1:4" x14ac:dyDescent="0.25">
      <c r="A20" s="73" t="s">
        <v>108</v>
      </c>
      <c r="B20" s="74" t="s">
        <v>36</v>
      </c>
      <c r="C20" s="70"/>
      <c r="D20" s="70" t="s">
        <v>109</v>
      </c>
    </row>
    <row r="21" spans="1:4" x14ac:dyDescent="0.25">
      <c r="A21" s="73" t="s">
        <v>110</v>
      </c>
      <c r="B21" s="74" t="s">
        <v>25</v>
      </c>
      <c r="C21" s="70"/>
      <c r="D21" s="70" t="s">
        <v>111</v>
      </c>
    </row>
    <row r="22" spans="1:4" x14ac:dyDescent="0.25">
      <c r="A22" s="75" t="s">
        <v>112</v>
      </c>
      <c r="B22" s="74" t="s">
        <v>113</v>
      </c>
      <c r="C22" s="70"/>
      <c r="D22" s="70" t="s">
        <v>114</v>
      </c>
    </row>
    <row r="23" spans="1:4" x14ac:dyDescent="0.25">
      <c r="A23" s="73"/>
      <c r="B23" s="74" t="s">
        <v>115</v>
      </c>
      <c r="C23" s="70"/>
      <c r="D23" s="70" t="s">
        <v>116</v>
      </c>
    </row>
    <row r="24" spans="1:4" x14ac:dyDescent="0.25">
      <c r="A24" s="73" t="s">
        <v>117</v>
      </c>
      <c r="B24" s="74" t="s">
        <v>118</v>
      </c>
      <c r="C24" s="70"/>
      <c r="D24" s="70" t="s">
        <v>119</v>
      </c>
    </row>
    <row r="25" spans="1:4" x14ac:dyDescent="0.25">
      <c r="A25" s="73" t="s">
        <v>120</v>
      </c>
      <c r="B25" s="74" t="s">
        <v>121</v>
      </c>
      <c r="C25" s="70"/>
      <c r="D25" s="70" t="s">
        <v>122</v>
      </c>
    </row>
    <row r="26" spans="1:4" x14ac:dyDescent="0.25">
      <c r="A26" s="73" t="s">
        <v>123</v>
      </c>
      <c r="B26" s="74" t="s">
        <v>124</v>
      </c>
      <c r="C26" s="70"/>
      <c r="D26" s="70" t="s">
        <v>125</v>
      </c>
    </row>
    <row r="27" spans="1:4" x14ac:dyDescent="0.25">
      <c r="A27" s="73" t="s">
        <v>126</v>
      </c>
      <c r="B27" s="74" t="s">
        <v>127</v>
      </c>
      <c r="C27" s="70"/>
      <c r="D27" s="70" t="s">
        <v>128</v>
      </c>
    </row>
    <row r="28" spans="1:4" x14ac:dyDescent="0.25">
      <c r="A28" s="73" t="s">
        <v>129</v>
      </c>
      <c r="B28" s="74" t="s">
        <v>130</v>
      </c>
      <c r="C28" s="70"/>
      <c r="D28" s="70" t="s">
        <v>131</v>
      </c>
    </row>
    <row r="29" spans="1:4" x14ac:dyDescent="0.25">
      <c r="A29" s="73" t="s">
        <v>132</v>
      </c>
      <c r="B29" s="74" t="s">
        <v>133</v>
      </c>
      <c r="C29" s="70"/>
      <c r="D29" s="70" t="s">
        <v>134</v>
      </c>
    </row>
    <row r="30" spans="1:4" x14ac:dyDescent="0.25">
      <c r="A30" s="73" t="s">
        <v>135</v>
      </c>
      <c r="B30" s="74" t="s">
        <v>12</v>
      </c>
      <c r="C30" s="70"/>
      <c r="D30" s="70" t="s">
        <v>136</v>
      </c>
    </row>
    <row r="31" spans="1:4" x14ac:dyDescent="0.25">
      <c r="A31" s="73" t="s">
        <v>137</v>
      </c>
      <c r="B31" s="74" t="s">
        <v>138</v>
      </c>
      <c r="C31" s="70"/>
      <c r="D31" s="70" t="s">
        <v>139</v>
      </c>
    </row>
    <row r="32" spans="1:4" x14ac:dyDescent="0.25">
      <c r="A32" s="70"/>
      <c r="B32" s="70"/>
      <c r="C32" s="70"/>
      <c r="D32" s="70"/>
    </row>
    <row r="33" spans="1:4" x14ac:dyDescent="0.25">
      <c r="A33" s="69" t="s">
        <v>140</v>
      </c>
      <c r="B33" s="70"/>
      <c r="C33" s="70"/>
      <c r="D33" s="70"/>
    </row>
    <row r="34" spans="1:4" x14ac:dyDescent="0.25">
      <c r="A34" s="71" t="s">
        <v>141</v>
      </c>
      <c r="B34" s="72" t="s">
        <v>142</v>
      </c>
      <c r="C34" s="70"/>
      <c r="D34" s="70"/>
    </row>
    <row r="35" spans="1:4" x14ac:dyDescent="0.25">
      <c r="A35" s="73" t="s">
        <v>143</v>
      </c>
      <c r="B35" s="74" t="s">
        <v>144</v>
      </c>
      <c r="C35" s="70"/>
      <c r="D35" s="70" t="s">
        <v>145</v>
      </c>
    </row>
    <row r="36" spans="1:4" x14ac:dyDescent="0.25">
      <c r="A36" s="73" t="s">
        <v>146</v>
      </c>
      <c r="B36" s="74" t="s">
        <v>147</v>
      </c>
      <c r="C36" s="70"/>
      <c r="D36" s="70" t="s">
        <v>148</v>
      </c>
    </row>
    <row r="37" spans="1:4" x14ac:dyDescent="0.25">
      <c r="A37" s="73" t="s">
        <v>149</v>
      </c>
      <c r="B37" s="74" t="s">
        <v>150</v>
      </c>
      <c r="C37" s="70"/>
      <c r="D37" s="70" t="s">
        <v>151</v>
      </c>
    </row>
    <row r="38" spans="1:4" x14ac:dyDescent="0.25">
      <c r="A38" s="73" t="s">
        <v>152</v>
      </c>
      <c r="B38" s="74" t="s">
        <v>153</v>
      </c>
      <c r="C38" s="70"/>
      <c r="D38" s="70" t="s">
        <v>154</v>
      </c>
    </row>
    <row r="39" spans="1:4" x14ac:dyDescent="0.25">
      <c r="A39" s="73" t="s">
        <v>155</v>
      </c>
      <c r="B39" s="74" t="s">
        <v>156</v>
      </c>
      <c r="C39" s="70"/>
      <c r="D39" s="70" t="s">
        <v>157</v>
      </c>
    </row>
    <row r="40" spans="1:4" x14ac:dyDescent="0.25">
      <c r="A40" s="73" t="s">
        <v>158</v>
      </c>
      <c r="B40" s="74" t="s">
        <v>159</v>
      </c>
      <c r="C40" s="70"/>
      <c r="D40" s="70"/>
    </row>
    <row r="41" spans="1:4" x14ac:dyDescent="0.25">
      <c r="A41" s="70"/>
      <c r="B41" s="70"/>
      <c r="C41" s="70"/>
      <c r="D41" s="70"/>
    </row>
    <row r="42" spans="1:4" x14ac:dyDescent="0.25">
      <c r="A42" s="69" t="s">
        <v>160</v>
      </c>
      <c r="B42" s="70"/>
      <c r="C42" s="70"/>
      <c r="D42" s="70"/>
    </row>
    <row r="43" spans="1:4" x14ac:dyDescent="0.25">
      <c r="A43" s="71" t="s">
        <v>161</v>
      </c>
      <c r="B43" s="72" t="s">
        <v>162</v>
      </c>
      <c r="C43" s="72" t="s">
        <v>163</v>
      </c>
      <c r="D43" s="76" t="s">
        <v>164</v>
      </c>
    </row>
    <row r="44" spans="1:4" x14ac:dyDescent="0.25">
      <c r="A44" s="73" t="s">
        <v>165</v>
      </c>
      <c r="B44" s="74" t="s">
        <v>166</v>
      </c>
      <c r="C44" s="74" t="s">
        <v>167</v>
      </c>
      <c r="D44" s="70"/>
    </row>
    <row r="45" spans="1:4" x14ac:dyDescent="0.25">
      <c r="A45" s="70"/>
      <c r="B45" s="70"/>
      <c r="C45" s="70"/>
      <c r="D45" s="70"/>
    </row>
    <row r="46" spans="1:4" x14ac:dyDescent="0.25">
      <c r="A46" s="69" t="s">
        <v>168</v>
      </c>
      <c r="B46" s="70"/>
      <c r="C46" s="70"/>
      <c r="D46" s="70"/>
    </row>
    <row r="47" spans="1:4" x14ac:dyDescent="0.25">
      <c r="A47" s="71" t="s">
        <v>169</v>
      </c>
      <c r="B47" s="72" t="s">
        <v>170</v>
      </c>
      <c r="C47" s="70" t="s">
        <v>171</v>
      </c>
      <c r="D47" s="70" t="s">
        <v>172</v>
      </c>
    </row>
    <row r="48" ht="30" customHeight="1" spans="1:4" x14ac:dyDescent="0.25">
      <c r="A48" s="73" t="s">
        <v>173</v>
      </c>
      <c r="B48" s="74" t="s">
        <v>174</v>
      </c>
      <c r="C48" s="77" t="s">
        <v>175</v>
      </c>
      <c r="D48" s="70"/>
    </row>
    <row r="49" spans="1:4" x14ac:dyDescent="0.25">
      <c r="A49" s="73" t="s">
        <v>176</v>
      </c>
      <c r="B49" s="74" t="s">
        <v>177</v>
      </c>
      <c r="C49" s="70" t="s">
        <v>178</v>
      </c>
      <c r="D49" s="70" t="s">
        <v>179</v>
      </c>
    </row>
    <row r="50" spans="1:4" x14ac:dyDescent="0.25">
      <c r="A50" s="73" t="s">
        <v>180</v>
      </c>
      <c r="B50" s="74" t="s">
        <v>181</v>
      </c>
      <c r="C50" s="70" t="s">
        <v>182</v>
      </c>
      <c r="D50" s="70" t="s">
        <v>183</v>
      </c>
    </row>
    <row r="51" spans="1:4" x14ac:dyDescent="0.25">
      <c r="A51" s="70"/>
      <c r="B51" s="70"/>
      <c r="C51" s="70"/>
      <c r="D51" s="70"/>
    </row>
    <row r="52" spans="1:4" x14ac:dyDescent="0.25">
      <c r="A52" s="69" t="s">
        <v>184</v>
      </c>
      <c r="B52" s="70"/>
      <c r="C52" s="70"/>
      <c r="D52" s="70"/>
    </row>
    <row r="53" spans="1:4" x14ac:dyDescent="0.25">
      <c r="A53" s="71" t="s">
        <v>185</v>
      </c>
      <c r="B53" s="72" t="s">
        <v>18</v>
      </c>
      <c r="C53" s="78" t="s">
        <v>186</v>
      </c>
      <c r="D53" s="70" t="s">
        <v>187</v>
      </c>
    </row>
    <row r="54" spans="1:4" x14ac:dyDescent="0.25">
      <c r="A54" s="73" t="s">
        <v>188</v>
      </c>
      <c r="B54" s="74" t="s">
        <v>29</v>
      </c>
      <c r="C54" s="78" t="s">
        <v>189</v>
      </c>
      <c r="D54" s="70" t="s">
        <v>190</v>
      </c>
    </row>
    <row r="55" spans="1:4" x14ac:dyDescent="0.25">
      <c r="A55" s="73" t="s">
        <v>191</v>
      </c>
      <c r="B55" s="74" t="s">
        <v>17</v>
      </c>
      <c r="C55" s="78" t="s">
        <v>192</v>
      </c>
      <c r="D55" s="70" t="s">
        <v>193</v>
      </c>
    </row>
    <row r="56" spans="1:4" x14ac:dyDescent="0.25">
      <c r="A56" s="73" t="s">
        <v>194</v>
      </c>
      <c r="B56" s="74" t="s">
        <v>41</v>
      </c>
      <c r="C56" s="78" t="s">
        <v>195</v>
      </c>
      <c r="D56" s="70" t="s">
        <v>196</v>
      </c>
    </row>
    <row r="57" spans="1:4" x14ac:dyDescent="0.25">
      <c r="A57" s="73" t="s">
        <v>197</v>
      </c>
      <c r="B57" s="74" t="s">
        <v>198</v>
      </c>
      <c r="C57" s="78" t="s">
        <v>199</v>
      </c>
      <c r="D57" s="70" t="s">
        <v>200</v>
      </c>
    </row>
    <row r="58" spans="1:4" x14ac:dyDescent="0.25">
      <c r="A58" s="73" t="s">
        <v>201</v>
      </c>
      <c r="B58" s="74" t="s">
        <v>202</v>
      </c>
      <c r="C58" s="70" t="s">
        <v>203</v>
      </c>
      <c r="D58" s="70"/>
    </row>
    <row r="59" spans="1:4" x14ac:dyDescent="0.25">
      <c r="A59" s="73" t="s">
        <v>204</v>
      </c>
      <c r="B59" s="74" t="s">
        <v>205</v>
      </c>
      <c r="C59" s="70"/>
      <c r="D59" s="70"/>
    </row>
    <row r="60" spans="1:4" x14ac:dyDescent="0.25">
      <c r="A60" s="73" t="s">
        <v>62</v>
      </c>
      <c r="B60" s="74" t="s">
        <v>205</v>
      </c>
      <c r="C60" s="70"/>
      <c r="D60" s="70"/>
    </row>
    <row r="61" spans="1:4" x14ac:dyDescent="0.25">
      <c r="A61" s="75" t="s">
        <v>206</v>
      </c>
      <c r="B61" s="74" t="s">
        <v>207</v>
      </c>
      <c r="C61" s="78" t="s">
        <v>208</v>
      </c>
      <c r="D61" s="70" t="s">
        <v>209</v>
      </c>
    </row>
    <row r="62" spans="1:4" x14ac:dyDescent="0.25">
      <c r="A62" s="73"/>
      <c r="B62" s="74" t="s">
        <v>210</v>
      </c>
      <c r="C62" s="70"/>
      <c r="D62" s="70"/>
    </row>
    <row r="63" spans="1:4" x14ac:dyDescent="0.25">
      <c r="A63" s="73" t="s">
        <v>211</v>
      </c>
      <c r="B63" s="74" t="s">
        <v>51</v>
      </c>
      <c r="C63" s="70"/>
      <c r="D63" s="70"/>
    </row>
    <row r="64" spans="1:4" x14ac:dyDescent="0.25">
      <c r="A64" s="73" t="s">
        <v>212</v>
      </c>
      <c r="B64" s="74" t="s">
        <v>53</v>
      </c>
      <c r="C64" s="70"/>
      <c r="D64" s="70" t="s">
        <v>213</v>
      </c>
    </row>
    <row r="65" spans="1:4" x14ac:dyDescent="0.25">
      <c r="A65" s="73" t="s">
        <v>214</v>
      </c>
      <c r="B65" s="74" t="s">
        <v>55</v>
      </c>
      <c r="C65" s="70"/>
      <c r="D65" s="70" t="s">
        <v>215</v>
      </c>
    </row>
    <row r="66" spans="1:4" x14ac:dyDescent="0.25">
      <c r="A66" s="73" t="s">
        <v>164</v>
      </c>
      <c r="B66" s="74" t="s">
        <v>216</v>
      </c>
      <c r="C66" s="70"/>
      <c r="D66" s="70" t="s">
        <v>217</v>
      </c>
    </row>
    <row r="67" spans="1:4" x14ac:dyDescent="0.25">
      <c r="A67" s="73" t="s">
        <v>164</v>
      </c>
      <c r="B67" s="74" t="s">
        <v>39</v>
      </c>
      <c r="C67" s="70"/>
      <c r="D67" s="70" t="s">
        <v>218</v>
      </c>
    </row>
  </sheetData>
  <mergeCells count="2">
    <mergeCell ref="A22:A23"/>
    <mergeCell ref="A61:A62"/>
  </mergeCells>
  <hyperlinks>
    <hyperlink ref="C53" r:id="rId1"/>
    <hyperlink ref="C54" r:id="rId2"/>
    <hyperlink ref="C55" r:id="rId3"/>
    <hyperlink ref="C56" r:id="rId4"/>
    <hyperlink ref="C57" r:id="rId5"/>
    <hyperlink ref="C61" r:id="rId6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 zoomScale="100" zoomScaleNormal="100">
      <selection activeCell="H10" sqref="H10"/>
    </sheetView>
  </sheetViews>
  <sheetFormatPr defaultRowHeight="15" outlineLevelRow="0" outlineLevelCol="0" x14ac:dyDescent="0.25"/>
  <cols>
    <col min="1" max="1" width="11.28515625" customWidth="1"/>
    <col min="2" max="2" width="34.42578125" customWidth="1"/>
    <col min="3" max="3" width="29.42578125" customWidth="1"/>
  </cols>
  <sheetData>
    <row r="1" spans="1:2" x14ac:dyDescent="0.25">
      <c r="A1" s="144" t="s">
        <v>228</v>
      </c>
      <c r="B1" t="s">
        <v>229</v>
      </c>
    </row>
    <row r="2" spans="1:3" x14ac:dyDescent="0.25">
      <c r="A2" t="s">
        <v>230</v>
      </c>
      <c r="B2">
        <v>5</v>
      </c>
      <c r="C2">
        <v>5</v>
      </c>
    </row>
    <row r="3" spans="1:3" x14ac:dyDescent="0.25">
      <c r="A3" t="s">
        <v>231</v>
      </c>
      <c r="B3">
        <v>2</v>
      </c>
      <c r="C3" t="s">
        <v>232</v>
      </c>
    </row>
    <row r="4" spans="1:2" x14ac:dyDescent="0.25">
      <c r="A4" t="s">
        <v>233</v>
      </c>
      <c r="B4">
        <v>3</v>
      </c>
    </row>
    <row r="5" spans="1:2" x14ac:dyDescent="0.25">
      <c r="A5" t="s">
        <v>234</v>
      </c>
      <c r="B5">
        <v>3</v>
      </c>
    </row>
    <row r="6" spans="1:2" x14ac:dyDescent="0.25">
      <c r="A6" t="s">
        <v>235</v>
      </c>
      <c r="B6">
        <v>3</v>
      </c>
    </row>
    <row r="7" spans="1:2" x14ac:dyDescent="0.25">
      <c r="A7" t="s">
        <v>236</v>
      </c>
      <c r="B7">
        <v>2</v>
      </c>
    </row>
    <row r="8" spans="1:2" x14ac:dyDescent="0.25">
      <c r="A8" t="s">
        <v>237</v>
      </c>
      <c r="B8">
        <v>4</v>
      </c>
    </row>
    <row r="9" spans="1:2" x14ac:dyDescent="0.25">
      <c r="A9" t="s">
        <v>238</v>
      </c>
      <c r="B9">
        <v>2</v>
      </c>
    </row>
    <row r="10" spans="1:2" x14ac:dyDescent="0.25">
      <c r="A10" s="37" t="s">
        <v>239</v>
      </c>
      <c r="B10">
        <v>8</v>
      </c>
    </row>
    <row r="11" ht="15.75" customHeight="1" spans="1:2" x14ac:dyDescent="0.25">
      <c r="A11" s="145" t="s">
        <v>240</v>
      </c>
      <c r="B11" s="146">
        <f>SUM(B2:B10)</f>
        <v>32</v>
      </c>
    </row>
    <row r="12" spans="1:1" x14ac:dyDescent="0.25">
      <c r="A12" s="144" t="s">
        <v>241</v>
      </c>
    </row>
    <row r="13" spans="2:2" x14ac:dyDescent="0.25">
      <c r="B13" s="146">
        <v>29</v>
      </c>
    </row>
  </sheetData>
  <conditionalFormatting sqref="A10:A11">
    <cfRule type="containsText" dxfId="2024" priority="1">
      <formula>NOT(ISERROR(SEARCH("Mr Hoang",A10)))</formula>
    </cfRule>
  </conditionalFormatting>
  <conditionalFormatting sqref="A10:A11">
    <cfRule type="containsText" dxfId="2025" priority="2">
      <formula>NOT(ISERROR(SEARCH("Mr Tuan VT",A10)))</formula>
    </cfRule>
  </conditionalFormatting>
  <conditionalFormatting sqref="A10:A11">
    <cfRule type="containsText" dxfId="2026" priority="3">
      <formula>NOT(ISERROR(SEARCH("Mr Huy 1",A10)))</formula>
    </cfRule>
    <cfRule type="containsText" dxfId="2027" priority="4">
      <formula>NOT(ISERROR(SEARCH("Mr Ngo",A10)))</formula>
    </cfRule>
    <cfRule type="containsText" dxfId="2028" priority="5">
      <formula>NOT(ISERROR(SEARCH("Mr Son",A10)))</formula>
    </cfRule>
    <cfRule type="containsText" dxfId="2029" priority="6">
      <formula>NOT(ISERROR(SEARCH("Mr Ngo",A10)))</formula>
    </cfRule>
    <cfRule type="containsText" dxfId="2030" priority="7">
      <formula>NOT(ISERROR(SEARCH("Mr Son",A10)))</formula>
    </cfRule>
    <cfRule type="containsText" dxfId="2031" priority="8">
      <formula>NOT(ISERROR(SEARCH("Mr Tam",A10)))</formula>
    </cfRule>
    <cfRule type="containsText" dxfId="2032" priority="9">
      <formula>NOT(ISERROR(SEARCH("Mr Duong HD",A10)))</formula>
    </cfRule>
    <cfRule type="containsText" dxfId="2033" priority="10">
      <formula>NOT(ISERROR(SEARCH("Mr Long 2",A10)))</formula>
    </cfRule>
    <cfRule type="containsText" dxfId="2034" priority="11">
      <formula>NOT(ISERROR(SEARCH("Mr Huy 1",A10)))</formula>
    </cfRule>
    <cfRule type="containsText" dxfId="2035" priority="12">
      <formula>NOT(ISERROR(SEARCH("Mr Tam",A10)))</formula>
    </cfRule>
    <cfRule type="containsText" dxfId="2036" priority="13">
      <formula>NOT(ISERROR(SEARCH("Mr Y",A10)))</formula>
    </cfRule>
    <cfRule type="containsText" dxfId="2037" priority="14">
      <formula>NOT(ISERROR(SEARCH("Mr Tuan",A10)))</formula>
    </cfRule>
    <cfRule type="containsText" dxfId="2038" priority="15">
      <formula>NOT(ISERROR(SEARCH("Mr Giang",A10)))</formula>
    </cfRule>
    <cfRule type="containsText" dxfId="2039" priority="16">
      <formula>NOT(ISERROR(SEARCH("Mr Hung HD",A10)))</formula>
    </cfRule>
    <cfRule type="containsText" dxfId="2040" priority="17">
      <formula>NOT(ISERROR(SEARCH("Mr Duong HD",A10)))</formula>
    </cfRule>
    <cfRule type="containsText" dxfId="2041" priority="18">
      <formula>NOT(ISERROR(SEARCH("Mr Y",A10)))</formula>
    </cfRule>
    <cfRule type="containsText" dxfId="2042" priority="19">
      <formula>NOT(ISERROR(SEARCH("Mr Tuan",A10)))</formula>
    </cfRule>
    <cfRule type="containsText" dxfId="2043" priority="20">
      <formula>NOT(ISERROR(SEARCH("Mr Giang",A10)))</formula>
    </cfRule>
    <cfRule type="containsText" dxfId="2044" priority="21">
      <formula>NOT(ISERROR(SEARCH("Mr Kieu 3",A10)))</formula>
    </cfRule>
    <cfRule type="containsText" dxfId="2045" priority="22">
      <formula>NOT(ISERROR(SEARCH("Mr Hung HD",A10)))</formula>
    </cfRule>
    <cfRule type="containsText" dxfId="2046" priority="23">
      <formula>NOT(ISERROR(SEARCH("Mr Duong HD",A10)))</formula>
    </cfRule>
    <cfRule type="containsText" dxfId="2047" priority="24">
      <formula>NOT(ISERROR(SEARCH("Mr Ngo",A10)))</formula>
    </cfRule>
    <cfRule type="containsText" dxfId="2048" priority="25">
      <formula>NOT(ISERROR(SEARCH("Mr Son",A10)))</formula>
    </cfRule>
    <cfRule type="containsText" dxfId="2049" priority="26">
      <formula>NOT(ISERROR(SEARCH("Mr Long 2",A10)))</formula>
    </cfRule>
    <cfRule type="containsText" dxfId="2050" priority="27">
      <formula>NOT(ISERROR(SEARCH("Mr Huy 1",A10)))</formula>
    </cfRule>
    <cfRule type="containsText" dxfId="2051" priority="28">
      <formula>NOT(ISERROR(SEARCH("Mr Tam",A10)))</formula>
    </cfRule>
    <cfRule type="containsText" dxfId="2052" priority="29">
      <formula>NOT(ISERROR(SEARCH("Mr Y",A10)))</formula>
    </cfRule>
    <cfRule type="containsText" dxfId="2053" priority="30">
      <formula>NOT(ISERROR(SEARCH("Mr Tuan",A10)))</formula>
    </cfRule>
    <cfRule type="containsText" dxfId="2054" priority="31">
      <formula>NOT(ISERROR(SEARCH("Mr Giang",A10)))</formula>
    </cfRule>
    <cfRule type="containsText" dxfId="2055" priority="32">
      <formula>NOT(ISERROR(SEARCH("Mr Kieu 3",A10)))</formula>
    </cfRule>
    <cfRule type="containsText" dxfId="2056" priority="33">
      <formula>NOT(ISERROR(SEARCH("Mr Long 2",A10)))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lich HN</vt:lpstr>
      <vt:lpstr>Location</vt:lpstr>
      <vt:lpstr>HCM</vt:lpstr>
      <vt:lpstr>Nhóm</vt:lpstr>
    </vt:vector>
  </TitlesOfParts>
  <Company>Toray Industries (South China) Co. Ltd</Company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 Thingocanh Nguyen-AD</dc:creator>
  <dc:title/>
  <dc:subject/>
  <dc:description/>
  <cp:keywords/>
  <cp:category/>
  <cp:lastModifiedBy>Lộc Đặng xuân</cp:lastModifiedBy>
  <cp:contentStatus/>
  <dcterms:created xsi:type="dcterms:W3CDTF">2022-11-23T06:46:47Z</dcterms:created>
  <dcterms:modified xsi:type="dcterms:W3CDTF">2025-02-28T09:06:21Z</dcterms:modified>
</cp:coreProperties>
</file>